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776-2806\"/>
    </mc:Choice>
  </mc:AlternateContent>
  <xr:revisionPtr revIDLastSave="0" documentId="13_ncr:1_{78D1892A-E850-4EE6-B4C7-20E050B89BD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<sst xmlns="http://schemas.openxmlformats.org/spreadsheetml/2006/main" count="1057" uniqueCount="890">
  <si>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</si>
  <si>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</si>
  <si>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</si>
  <si>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</si>
  <si>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</si>
  <si>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</si>
  <si>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</si>
  <si>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</si>
  <si>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</si>
  <si>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</si>
  <si>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</si>
  <si>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</si>
  <si>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</si>
  <si>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</si>
  <si>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</si>
  <si>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</si>
  <si>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</si>
  <si>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</si>
  <si>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</si>
  <si>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</si>
  <si>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</si>
  <si>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</si>
  <si>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</si>
  <si>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</si>
  <si>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</si>
  <si>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</si>
  <si>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</si>
  <si>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</si>
  <si>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</si>
  <si>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</si>
  <si>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</si>
  <si>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</si>
  <si>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</si>
  <si>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</si>
  <si>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</si>
  <si>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</si>
  <si>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</si>
  <si>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</si>
  <si>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</si>
  <si>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</si>
  <si>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</si>
  <si>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</si>
  <si>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</si>
  <si>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</si>
  <si>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</si>
  <si>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</si>
  <si>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</si>
  <si>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</si>
  <si>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</si>
  <si>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</si>
  <si>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</si>
  <si>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</si>
  <si>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</si>
  <si>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</si>
  <si>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</si>
  <si>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</si>
  <si>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</si>
  <si>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</si>
  <si>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</si>
  <si>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</si>
  <si>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</si>
  <si>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</si>
  <si>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</si>
  <si>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</si>
  <si>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</si>
  <si>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</si>
  <si>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</si>
  <si>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</si>
  <si>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</si>
  <si>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</si>
  <si>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</si>
  <si>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</si>
  <si>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</si>
  <si>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</si>
  <si>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</si>
  <si>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</si>
  <si>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</si>
  <si>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</si>
  <si>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</si>
  <si>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</si>
  <si>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</si>
  <si>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</si>
  <si>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</si>
  <si>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</si>
  <si>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</si>
  <si>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</si>
  <si>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</si>
  <si>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</si>
  <si>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</si>
  <si>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</si>
  <si>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</si>
  <si>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</si>
  <si>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</si>
  <si>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</si>
  <si>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</si>
  <si>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</si>
  <si>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</si>
  <si>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</si>
  <si>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</si>
  <si>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</si>
  <si>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</si>
  <si>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</si>
  <si>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</si>
  <si>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</si>
  <si>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</si>
  <si>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</si>
  <si>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</si>
  <si>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</si>
  <si>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</si>
  <si>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</si>
  <si>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</si>
  <si>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</si>
  <si>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</si>
  <si>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</si>
  <si>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</si>
  <si>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</si>
  <si>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</si>
  <si>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</si>
  <si>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</si>
  <si>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</si>
  <si>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</si>
  <si>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</si>
  <si>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</si>
  <si>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</si>
  <si>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</si>
  <si>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</si>
  <si>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</si>
  <si>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</si>
  <si>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</si>
  <si>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</si>
  <si>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</si>
  <si>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</si>
  <si>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</si>
  <si>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</si>
  <si>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</si>
  <si>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</si>
  <si>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</si>
  <si>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</si>
  <si>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</si>
  <si>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</si>
  <si>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</si>
  <si>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</si>
  <si>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</si>
  <si>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</si>
  <si>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</si>
  <si>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</si>
  <si>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</si>
  <si>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</si>
  <si>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</si>
  <si>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</si>
  <si>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</si>
  <si>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</si>
  <si>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</si>
  <si>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</si>
  <si>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</si>
  <si>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</si>
  <si>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</si>
  <si>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</si>
  <si>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</si>
  <si>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</si>
  <si>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</si>
  <si>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</si>
  <si>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</si>
  <si>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</si>
  <si>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</si>
  <si>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</si>
  <si>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</si>
  <si>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</si>
  <si>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</si>
  <si>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</si>
  <si>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</si>
  <si>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</si>
  <si>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</si>
  <si>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</si>
  <si>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</si>
  <si>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</si>
  <si>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</si>
  <si>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</si>
  <si>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</si>
  <si>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</si>
  <si>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</si>
  <si>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</si>
  <si>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</si>
  <si>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</si>
  <si>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</si>
  <si>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</si>
  <si>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</si>
  <si>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</si>
  <si>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</si>
  <si>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</si>
  <si>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</si>
  <si>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</si>
  <si>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</si>
  <si>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</si>
  <si>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</si>
  <si>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</si>
  <si>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</si>
  <si>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</si>
  <si>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</si>
  <si>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</si>
  <si>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</si>
  <si>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</si>
  <si>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</si>
  <si>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</si>
  <si>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</si>
  <si>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</si>
  <si>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</si>
  <si>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</si>
  <si>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</si>
  <si>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</si>
  <si>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</si>
  <si>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</si>
  <si>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</si>
  <si>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</si>
  <si>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</si>
  <si>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</si>
  <si>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</si>
  <si>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</si>
  <si>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</si>
  <si>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</si>
  <si>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</si>
  <si>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</si>
  <si>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</si>
  <si>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</si>
  <si>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</si>
  <si>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</si>
  <si>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</si>
  <si>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</si>
  <si>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</si>
  <si>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</si>
  <si>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</si>
  <si>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</si>
  <si>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</si>
  <si>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</si>
  <si>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</si>
  <si>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</si>
  <si>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</si>
  <si>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</si>
  <si>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</si>
  <si>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</si>
  <si>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</si>
  <si>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</si>
  <si>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</si>
  <si>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</si>
  <si>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</si>
  <si>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</si>
  <si>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</si>
  <si>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</si>
  <si>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</si>
  <si>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</si>
  <si>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</si>
  <si>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</si>
  <si>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</si>
  <si>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</si>
  <si>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</si>
  <si>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</si>
  <si>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</si>
  <si>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</si>
  <si>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</si>
  <si>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</si>
  <si>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</si>
  <si>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</si>
  <si>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</si>
  <si>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</si>
  <si>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</si>
  <si>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</si>
  <si>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</si>
  <si>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</si>
  <si>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</si>
  <si>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</si>
  <si>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</si>
  <si>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</si>
  <si>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</si>
  <si>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</si>
  <si>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</si>
  <si>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</si>
  <si>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</si>
  <si>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</si>
  <si>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</si>
  <si>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</si>
  <si>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</si>
  <si>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</si>
  <si>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</si>
  <si>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</si>
  <si>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</si>
  <si>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</si>
  <si>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</si>
  <si>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</si>
  <si>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</si>
  <si>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</si>
  <si>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</si>
  <si>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</si>
  <si>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</si>
  <si>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</si>
  <si>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</si>
  <si>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</si>
  <si>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</si>
  <si>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</si>
  <si>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</si>
  <si>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</si>
  <si>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</si>
  <si>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</si>
  <si>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</si>
  <si>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</si>
  <si>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</si>
  <si>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</si>
  <si>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</si>
  <si>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</si>
  <si>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</si>
  <si>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</si>
  <si>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</si>
  <si>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</si>
  <si>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</si>
  <si>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</si>
  <si>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</si>
  <si>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</si>
  <si>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</si>
  <si>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</si>
  <si>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</si>
  <si>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</si>
  <si>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</si>
  <si>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</si>
  <si>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</si>
  <si>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</si>
  <si>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</si>
  <si>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</si>
  <si>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</si>
  <si>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</si>
  <si>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</si>
  <si>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</si>
  <si>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</si>
  <si>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</si>
  <si>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</si>
  <si>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</si>
  <si>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</si>
  <si>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</si>
  <si>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</si>
  <si>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</si>
  <si>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</si>
  <si>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</si>
  <si>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</si>
  <si>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</si>
  <si>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</si>
  <si>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</si>
  <si>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</si>
  <si>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</si>
  <si>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</si>
  <si>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</si>
  <si>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</si>
  <si>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</si>
  <si>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</si>
  <si>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</si>
  <si>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</si>
  <si>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</si>
  <si>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</si>
  <si>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</si>
  <si>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</si>
  <si>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</si>
  <si>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</si>
  <si>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</si>
  <si>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</si>
  <si>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</si>
  <si>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</si>
  <si>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</si>
  <si>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</si>
  <si>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</si>
  <si>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</si>
  <si>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</si>
  <si>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</si>
  <si>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</si>
  <si>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</si>
  <si>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</si>
  <si>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</si>
  <si>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</si>
  <si>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</si>
  <si>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</si>
  <si>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</si>
  <si>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</si>
  <si>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</si>
  <si>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</si>
  <si>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</si>
  <si>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</si>
  <si>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</si>
  <si>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</si>
  <si>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</si>
  <si>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</si>
  <si>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</si>
  <si>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</si>
  <si>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</si>
  <si>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</si>
  <si>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</si>
  <si>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</si>
  <si>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</si>
  <si>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</si>
  <si>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</si>
  <si>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</si>
  <si>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</si>
  <si>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</si>
  <si>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</si>
  <si>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</si>
  <si>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</si>
  <si>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</si>
  <si>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</si>
  <si>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</si>
  <si>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</si>
  <si>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</si>
  <si>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</si>
  <si>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</si>
  <si>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</si>
  <si>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</si>
  <si>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</si>
  <si>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</si>
  <si>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</si>
  <si>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</si>
  <si>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</si>
  <si>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</si>
  <si>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</si>
  <si>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</si>
  <si>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</si>
  <si>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</si>
  <si>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</si>
  <si>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</si>
  <si>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</si>
  <si>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</si>
  <si>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</si>
  <si>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</si>
  <si>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</si>
  <si>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</si>
  <si>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</si>
  <si>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</si>
  <si>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</si>
  <si>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</si>
  <si>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</si>
  <si>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</si>
  <si>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</si>
  <si>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</si>
  <si>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</si>
  <si>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</si>
  <si>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</si>
  <si>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</si>
  <si>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</si>
  <si>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</si>
  <si>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</si>
  <si>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</si>
  <si>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</si>
  <si>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</si>
  <si>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</si>
  <si>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</si>
  <si>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</si>
  <si>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</si>
  <si>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</si>
  <si>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</si>
  <si>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</si>
  <si>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</si>
  <si>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</si>
  <si>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</si>
  <si>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</si>
  <si>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</si>
  <si>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</si>
  <si>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</si>
  <si>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</si>
  <si>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</si>
  <si>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</si>
  <si>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</si>
  <si>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</si>
  <si>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</si>
  <si>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</si>
  <si>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</si>
  <si>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</si>
  <si>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</si>
  <si>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</si>
  <si>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</si>
  <si>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</si>
  <si>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</si>
  <si>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</si>
  <si>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</si>
  <si>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</si>
  <si>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</si>
  <si>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</si>
  <si>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</si>
  <si>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</si>
  <si>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</si>
  <si>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</si>
  <si>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</si>
  <si>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</si>
  <si>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</si>
  <si>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</si>
  <si>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</si>
  <si>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</si>
  <si>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</si>
  <si>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</si>
  <si>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</si>
  <si>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</si>
  <si>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</si>
  <si>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</si>
  <si>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</si>
  <si>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</si>
  <si>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</si>
  <si>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</si>
  <si>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</si>
  <si>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</si>
  <si>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</si>
  <si>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</si>
  <si>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</si>
  <si>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</si>
  <si>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</si>
  <si>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</si>
  <si>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</si>
  <si>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</si>
  <si>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</si>
  <si>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</si>
  <si>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</si>
  <si>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</si>
  <si>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</si>
  <si>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</si>
  <si>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</si>
  <si>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</si>
  <si>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</si>
  <si>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</si>
  <si>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</si>
  <si>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</si>
  <si>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</si>
  <si>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</si>
  <si>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</si>
  <si>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</si>
  <si>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</si>
  <si>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</si>
  <si>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</si>
  <si>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</si>
  <si>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</si>
  <si>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</si>
  <si>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</si>
  <si>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</si>
  <si>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</si>
  <si>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</si>
  <si>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</si>
  <si>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</si>
  <si>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</si>
  <si>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</si>
  <si>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</si>
  <si>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</si>
  <si>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</si>
  <si>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</si>
  <si>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</si>
  <si>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</si>
  <si>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</si>
  <si>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</si>
  <si>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</si>
  <si>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</si>
  <si>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</si>
  <si>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</si>
  <si>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</si>
  <si>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</si>
  <si>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</si>
  <si>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</si>
  <si>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</si>
  <si>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</si>
  <si>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</si>
  <si>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</si>
  <si>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</si>
  <si>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</si>
  <si>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</si>
  <si>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</si>
  <si>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</si>
  <si>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</si>
  <si>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</si>
  <si>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</si>
  <si>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</si>
  <si>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</si>
  <si>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</si>
  <si>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</si>
  <si>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</si>
  <si>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</si>
  <si>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</si>
  <si>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</si>
  <si>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</si>
  <si>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</si>
  <si>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</si>
  <si>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</si>
  <si>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</si>
  <si>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</si>
  <si>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</si>
  <si>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</si>
  <si>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</si>
  <si>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</si>
  <si>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</si>
  <si>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</si>
  <si>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</si>
  <si>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</si>
  <si>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</si>
  <si>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</si>
  <si>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</si>
  <si>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</si>
  <si>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</si>
  <si>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</si>
  <si>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</si>
  <si>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</si>
  <si>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</si>
  <si>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</si>
  <si>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</si>
  <si>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</si>
  <si>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</si>
  <si>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</si>
  <si>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</si>
  <si>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</si>
  <si>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</si>
  <si>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</si>
  <si>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</si>
  <si>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</si>
  <si>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</si>
  <si>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</si>
  <si>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</si>
  <si>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</si>
  <si>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</si>
  <si>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</si>
  <si>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</si>
  <si>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</si>
  <si>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</si>
  <si>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</si>
  <si>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</si>
  <si>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</si>
  <si>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</si>
  <si>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</si>
  <si>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</si>
  <si>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</si>
  <si>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</si>
  <si>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</si>
  <si>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</si>
  <si>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</si>
  <si>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</si>
  <si>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</si>
  <si>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</si>
  <si>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</si>
  <si>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</si>
  <si>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</si>
  <si>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</si>
  <si>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</si>
  <si>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</si>
  <si>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</si>
  <si>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</si>
  <si>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</si>
  <si>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</si>
  <si>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</si>
  <si>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</si>
  <si>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</si>
  <si>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</si>
  <si>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</si>
  <si>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</si>
  <si>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</si>
  <si>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</si>
  <si>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</si>
  <si>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</si>
  <si>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</si>
  <si>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</si>
  <si>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</si>
  <si>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</si>
  <si>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</si>
  <si>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</si>
  <si>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</si>
  <si>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</si>
  <si>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</si>
  <si>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</si>
  <si>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</si>
  <si>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</si>
  <si>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</si>
  <si>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</si>
  <si>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</si>
  <si>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</si>
  <si>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</si>
  <si>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</si>
  <si>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</si>
  <si>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</si>
  <si>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</si>
  <si>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</si>
  <si>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</si>
  <si>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</si>
  <si>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</si>
  <si>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</si>
  <si>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</si>
  <si>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</si>
  <si>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</si>
  <si>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</si>
  <si>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</si>
  <si>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</si>
  <si>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</si>
  <si>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</si>
  <si>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</si>
  <si>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</si>
  <si>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</si>
  <si>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</si>
  <si>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</si>
  <si>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</si>
  <si>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</si>
  <si>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</si>
  <si>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</si>
  <si>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</si>
  <si>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</si>
  <si>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</si>
  <si>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</si>
  <si>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</si>
  <si>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</si>
  <si>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</si>
  <si>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</si>
  <si>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</si>
  <si>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</si>
  <si>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</si>
  <si>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</si>
  <si>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</si>
  <si>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</si>
  <si>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</si>
  <si>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</si>
  <si>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</si>
  <si>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</si>
  <si>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</si>
  <si>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</si>
  <si>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</si>
  <si>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</si>
  <si>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</si>
  <si>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</si>
  <si>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</si>
  <si>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</si>
  <si>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</si>
  <si>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</si>
  <si>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</si>
  <si>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</si>
  <si>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</si>
  <si>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</si>
  <si>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</si>
  <si>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</si>
  <si>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</si>
  <si>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</si>
  <si>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</si>
  <si>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</si>
  <si>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</si>
  <si>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</si>
  <si>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</si>
  <si>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</si>
  <si>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</si>
  <si>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</si>
  <si>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</si>
  <si>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</si>
  <si>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</si>
  <si>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</si>
  <si>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</si>
  <si>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</si>
  <si>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</si>
  <si>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</si>
  <si>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</si>
  <si>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Pruszcz Gdański</t>
  </si>
  <si>
    <t>Wiślinka</t>
  </si>
  <si>
    <t>Nowa Wieś Lęborska</t>
  </si>
  <si>
    <t>Czemierniki</t>
  </si>
  <si>
    <t>Bełcząc</t>
  </si>
  <si>
    <t>Kartuzy</t>
  </si>
  <si>
    <t>Dołhobyczów</t>
  </si>
  <si>
    <t>Ostrówek</t>
  </si>
  <si>
    <t>Cegielnia</t>
  </si>
  <si>
    <t>Leżajsk</t>
  </si>
  <si>
    <t>Hucisko</t>
  </si>
  <si>
    <t>Lubycza Królewska</t>
  </si>
  <si>
    <t>Kornie</t>
  </si>
  <si>
    <t>Ostrowiec Św. ob. 58</t>
  </si>
  <si>
    <t>Ostrowiec Św.</t>
  </si>
  <si>
    <t>Cewice</t>
  </si>
  <si>
    <t>Bodzechów ob. 58</t>
  </si>
  <si>
    <t>Stójka</t>
  </si>
  <si>
    <t>Antoniówka</t>
  </si>
  <si>
    <t>Żurawce</t>
  </si>
  <si>
    <t>Witków</t>
  </si>
  <si>
    <t>51.6292</t>
  </si>
  <si>
    <t>22.6347</t>
  </si>
  <si>
    <t>51.6044</t>
  </si>
  <si>
    <t>22.6533</t>
  </si>
  <si>
    <t>51.5998</t>
  </si>
  <si>
    <t>22.6425</t>
  </si>
  <si>
    <t>51.5968</t>
  </si>
  <si>
    <t>22.6495</t>
  </si>
  <si>
    <t>50.3342</t>
  </si>
  <si>
    <t>23.6318</t>
  </si>
  <si>
    <t>50.3323</t>
  </si>
  <si>
    <t>23.6289</t>
  </si>
  <si>
    <t>50.3367</t>
  </si>
  <si>
    <t>23.6346</t>
  </si>
  <si>
    <t>50.3374</t>
  </si>
  <si>
    <t>23.6353</t>
  </si>
  <si>
    <t>50.3394</t>
  </si>
  <si>
    <t>23.6381</t>
  </si>
  <si>
    <t>50.3349</t>
  </si>
  <si>
    <t>23.6375</t>
  </si>
  <si>
    <t>50.3366</t>
  </si>
  <si>
    <t>23.6377</t>
  </si>
  <si>
    <t>50.3336</t>
  </si>
  <si>
    <t>23.6313</t>
  </si>
  <si>
    <t>50.3358</t>
  </si>
  <si>
    <t>23.6341</t>
  </si>
  <si>
    <t>50.383</t>
  </si>
  <si>
    <t>23.5445</t>
  </si>
  <si>
    <t>50.324</t>
  </si>
  <si>
    <t>23.5858</t>
  </si>
  <si>
    <t>50.5923</t>
  </si>
  <si>
    <t>23.9485</t>
  </si>
  <si>
    <t>50.9591620</t>
  </si>
  <si>
    <t>21.4864940</t>
  </si>
  <si>
    <t>50.954929</t>
  </si>
  <si>
    <t>21.455119</t>
  </si>
  <si>
    <t>50.944315</t>
  </si>
  <si>
    <t>21.454944</t>
  </si>
  <si>
    <t>50.943152</t>
  </si>
  <si>
    <t>21.457499</t>
  </si>
  <si>
    <t xml:space="preserve">Sudół </t>
  </si>
  <si>
    <t>2025-02794</t>
  </si>
  <si>
    <t>2025-02795</t>
  </si>
  <si>
    <t>2025-02796</t>
  </si>
  <si>
    <t>2025-02797</t>
  </si>
  <si>
    <t>2025-02798</t>
  </si>
  <si>
    <t>2025-02799</t>
  </si>
  <si>
    <t>2025-02800</t>
  </si>
  <si>
    <t>2025-02801</t>
  </si>
  <si>
    <t>2025-02802</t>
  </si>
  <si>
    <t>2025-02803</t>
  </si>
  <si>
    <t>2025-02804</t>
  </si>
  <si>
    <t>2025-02805</t>
  </si>
  <si>
    <t>2025-02806</t>
  </si>
  <si>
    <t>2025-02807</t>
  </si>
  <si>
    <t>2025-02808</t>
  </si>
  <si>
    <t>2025-02809</t>
  </si>
  <si>
    <t>2025-02810</t>
  </si>
  <si>
    <t>2025-02811</t>
  </si>
  <si>
    <t>2025-02812</t>
  </si>
  <si>
    <t>2025-02813</t>
  </si>
  <si>
    <t>50.28448</t>
  </si>
  <si>
    <t>22.31449</t>
  </si>
  <si>
    <t>Wojanowo</t>
  </si>
  <si>
    <t>54.229443</t>
  </si>
  <si>
    <t>18.596059</t>
  </si>
  <si>
    <t>54.334135</t>
  </si>
  <si>
    <t>18.818357</t>
  </si>
  <si>
    <t>Rekcin</t>
  </si>
  <si>
    <t>54.237158</t>
  </si>
  <si>
    <t>18.542290</t>
  </si>
  <si>
    <t>54.309863</t>
  </si>
  <si>
    <t>18.615705</t>
  </si>
  <si>
    <t>54.377951</t>
  </si>
  <si>
    <t>18.495874</t>
  </si>
  <si>
    <t>54.392701</t>
  </si>
  <si>
    <t>18.660356</t>
  </si>
  <si>
    <t>Bukowina</t>
  </si>
  <si>
    <t>54.428846</t>
  </si>
  <si>
    <t>17.811976</t>
  </si>
  <si>
    <t>54.565459</t>
  </si>
  <si>
    <t>17.739193</t>
  </si>
  <si>
    <t>Kosy</t>
  </si>
  <si>
    <t>54.31638700</t>
  </si>
  <si>
    <t>18.14220000</t>
  </si>
  <si>
    <t>łapalice</t>
  </si>
  <si>
    <t>54.34228500</t>
  </si>
  <si>
    <t>18.15860400</t>
  </si>
  <si>
    <t>54.335237</t>
  </si>
  <si>
    <t>18.564864</t>
  </si>
  <si>
    <t>2025-02814</t>
  </si>
  <si>
    <t>2025-02815</t>
  </si>
  <si>
    <t>2025-02816</t>
  </si>
  <si>
    <t>2025-02817</t>
  </si>
  <si>
    <t>2025-02818</t>
  </si>
  <si>
    <t>2025-02819</t>
  </si>
  <si>
    <t>2025-02820</t>
  </si>
  <si>
    <t>2025-02821</t>
  </si>
  <si>
    <t>2025-02822</t>
  </si>
  <si>
    <t>2025-02823</t>
  </si>
  <si>
    <t>2025-02824</t>
  </si>
  <si>
    <t>2025-02825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</si>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</sst>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70" totalsRowShown="0" headerRowDxfId="28" dataDxfId="27">
  <autoFilter ref="B6:M370" xr:uid="{00000000-0009-0000-0100-000001000000}"/>
  <sortState xmlns:xlrd2="http://schemas.microsoft.com/office/spreadsheetml/2017/richdata2" ref="B7:M367">
    <sortCondition ref="B6:B378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86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D7" sqref="D7"/>
    </sheetView>
  </sheetViews>
  <sheetFormatPr defaultRowHeight="15" x14ac:dyDescent="0.25"/>
  <cols>
    <col min="1" max="1" width="11" customWidth="1"/>
    <col min="2" max="2" width="9.140625" style="40" customWidth="1"/>
    <col min="3" max="3" width="12.1406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871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875</v>
      </c>
      <c r="E5" s="53"/>
      <c r="F5" s="53"/>
      <c r="G5" s="53"/>
      <c r="H5" s="53"/>
      <c r="I5" s="54" t="s">
        <v>881</v>
      </c>
      <c r="J5" s="55"/>
      <c r="K5" s="56"/>
      <c r="L5" s="57"/>
      <c r="M5" s="57"/>
    </row>
    <row r="6" spans="1:13" s="1" customFormat="1" ht="134.25" customHeight="1" x14ac:dyDescent="0.25">
      <c r="A6" s="43" t="s">
        <v>872</v>
      </c>
      <c r="B6" s="38" t="s">
        <v>873</v>
      </c>
      <c r="C6" s="13" t="s">
        <v>874</v>
      </c>
      <c r="D6" s="13" t="s">
        <v>876</v>
      </c>
      <c r="E6" s="13" t="s">
        <v>877</v>
      </c>
      <c r="F6" s="13" t="s">
        <v>878</v>
      </c>
      <c r="G6" s="13" t="s">
        <v>879</v>
      </c>
      <c r="H6" s="13" t="s">
        <v>880</v>
      </c>
      <c r="I6" s="13" t="s">
        <v>882</v>
      </c>
      <c r="J6" s="13" t="s">
        <v>883</v>
      </c>
      <c r="K6" s="13" t="s">
        <v>884</v>
      </c>
      <c r="L6" s="13" t="s">
        <v>885</v>
      </c>
      <c r="M6" s="13" t="s">
        <v>886</v>
      </c>
    </row>
    <row r="7" spans="1:13" ht="24.95" customHeight="1" x14ac:dyDescent="0.25">
      <c r="A7" s="39" t="s">
        <v>810</v>
      </c>
      <c r="B7" s="15">
        <v>2776</v>
      </c>
      <c r="C7" s="27">
        <v>120</v>
      </c>
      <c r="D7" s="26" t="s">
        <v>4</v>
      </c>
      <c r="E7" s="28" t="s">
        <v>285</v>
      </c>
      <c r="F7" s="26" t="s">
        <v>751</v>
      </c>
      <c r="G7" s="26" t="s">
        <v>752</v>
      </c>
      <c r="H7" s="6" t="s">
        <v>725</v>
      </c>
      <c r="I7" s="26" t="s">
        <v>769</v>
      </c>
      <c r="J7" s="26" t="s">
        <v>770</v>
      </c>
      <c r="K7" s="29">
        <v>45916</v>
      </c>
      <c r="L7" s="26">
        <v>1</v>
      </c>
      <c r="M7" s="26" t="s">
        <v>887</v>
      </c>
    </row>
    <row r="8" spans="1:13" ht="24.95" customHeight="1" x14ac:dyDescent="0.25">
      <c r="A8" s="39" t="s">
        <v>811</v>
      </c>
      <c r="B8" s="15">
        <v>2777</v>
      </c>
      <c r="C8" s="27">
        <v>121</v>
      </c>
      <c r="D8" s="26" t="s">
        <v>4</v>
      </c>
      <c r="E8" s="28" t="s">
        <v>285</v>
      </c>
      <c r="F8" s="26" t="s">
        <v>751</v>
      </c>
      <c r="G8" s="26" t="s">
        <v>765</v>
      </c>
      <c r="H8" s="6" t="s">
        <v>725</v>
      </c>
      <c r="I8" s="26" t="s">
        <v>771</v>
      </c>
      <c r="J8" s="26" t="s">
        <v>772</v>
      </c>
      <c r="K8" s="29">
        <v>45923</v>
      </c>
      <c r="L8" s="26">
        <v>4</v>
      </c>
      <c r="M8" s="26" t="s">
        <v>887</v>
      </c>
    </row>
    <row r="9" spans="1:13" ht="24.95" customHeight="1" x14ac:dyDescent="0.25">
      <c r="A9" s="39" t="s">
        <v>812</v>
      </c>
      <c r="B9" s="15">
        <v>2778</v>
      </c>
      <c r="C9" s="27">
        <v>122</v>
      </c>
      <c r="D9" s="26" t="s">
        <v>4</v>
      </c>
      <c r="E9" s="28" t="s">
        <v>180</v>
      </c>
      <c r="F9" s="26" t="s">
        <v>755</v>
      </c>
      <c r="G9" s="26" t="s">
        <v>756</v>
      </c>
      <c r="H9" s="6" t="s">
        <v>725</v>
      </c>
      <c r="I9" s="26" t="s">
        <v>773</v>
      </c>
      <c r="J9" s="26" t="s">
        <v>774</v>
      </c>
      <c r="K9" s="29">
        <v>45919</v>
      </c>
      <c r="L9" s="26">
        <v>1</v>
      </c>
      <c r="M9" s="26" t="s">
        <v>887</v>
      </c>
    </row>
    <row r="10" spans="1:13" ht="24.95" customHeight="1" x14ac:dyDescent="0.25">
      <c r="A10" s="39" t="s">
        <v>813</v>
      </c>
      <c r="B10" s="15">
        <v>2779</v>
      </c>
      <c r="C10" s="27">
        <v>123</v>
      </c>
      <c r="D10" s="26" t="s">
        <v>4</v>
      </c>
      <c r="E10" s="28" t="s">
        <v>180</v>
      </c>
      <c r="F10" s="26" t="s">
        <v>755</v>
      </c>
      <c r="G10" s="26" t="s">
        <v>766</v>
      </c>
      <c r="H10" s="6" t="s">
        <v>725</v>
      </c>
      <c r="I10" s="26" t="s">
        <v>775</v>
      </c>
      <c r="J10" s="26" t="s">
        <v>776</v>
      </c>
      <c r="K10" s="29">
        <v>45919</v>
      </c>
      <c r="L10" s="26">
        <v>1</v>
      </c>
      <c r="M10" s="26" t="s">
        <v>887</v>
      </c>
    </row>
    <row r="11" spans="1:13" ht="24.95" customHeight="1" x14ac:dyDescent="0.25">
      <c r="A11" s="39" t="s">
        <v>814</v>
      </c>
      <c r="B11" s="15">
        <v>2780</v>
      </c>
      <c r="C11" s="27">
        <v>124</v>
      </c>
      <c r="D11" s="26" t="s">
        <v>4</v>
      </c>
      <c r="E11" s="28" t="s">
        <v>354</v>
      </c>
      <c r="F11" s="26" t="s">
        <v>759</v>
      </c>
      <c r="G11" s="26" t="s">
        <v>760</v>
      </c>
      <c r="H11" s="6" t="s">
        <v>724</v>
      </c>
      <c r="I11" s="26" t="s">
        <v>777</v>
      </c>
      <c r="J11" s="26" t="s">
        <v>778</v>
      </c>
      <c r="K11" s="29">
        <v>45923</v>
      </c>
      <c r="L11" s="26">
        <v>2</v>
      </c>
      <c r="M11" s="26" t="s">
        <v>887</v>
      </c>
    </row>
    <row r="12" spans="1:13" ht="24.95" customHeight="1" x14ac:dyDescent="0.25">
      <c r="A12" s="39" t="s">
        <v>815</v>
      </c>
      <c r="B12" s="15">
        <v>2781</v>
      </c>
      <c r="C12" s="27">
        <v>125</v>
      </c>
      <c r="D12" s="26" t="s">
        <v>4</v>
      </c>
      <c r="E12" s="28" t="s">
        <v>354</v>
      </c>
      <c r="F12" s="26" t="s">
        <v>759</v>
      </c>
      <c r="G12" s="26" t="s">
        <v>760</v>
      </c>
      <c r="H12" s="6" t="s">
        <v>724</v>
      </c>
      <c r="I12" s="26" t="s">
        <v>779</v>
      </c>
      <c r="J12" s="26" t="s">
        <v>780</v>
      </c>
      <c r="K12" s="29">
        <v>45923</v>
      </c>
      <c r="L12" s="26">
        <v>1</v>
      </c>
      <c r="M12" s="26" t="s">
        <v>887</v>
      </c>
    </row>
    <row r="13" spans="1:13" ht="24.95" customHeight="1" x14ac:dyDescent="0.25">
      <c r="A13" s="39" t="s">
        <v>816</v>
      </c>
      <c r="B13" s="15">
        <v>2782</v>
      </c>
      <c r="C13" s="27">
        <v>126</v>
      </c>
      <c r="D13" s="26" t="s">
        <v>4</v>
      </c>
      <c r="E13" s="28" t="s">
        <v>354</v>
      </c>
      <c r="F13" s="26" t="s">
        <v>759</v>
      </c>
      <c r="G13" s="26" t="s">
        <v>760</v>
      </c>
      <c r="H13" s="6" t="s">
        <v>724</v>
      </c>
      <c r="I13" s="26" t="s">
        <v>781</v>
      </c>
      <c r="J13" s="26" t="s">
        <v>782</v>
      </c>
      <c r="K13" s="29">
        <v>45923</v>
      </c>
      <c r="L13" s="26">
        <v>3</v>
      </c>
      <c r="M13" s="26" t="s">
        <v>887</v>
      </c>
    </row>
    <row r="14" spans="1:13" ht="24.95" customHeight="1" x14ac:dyDescent="0.25">
      <c r="A14" s="39" t="s">
        <v>817</v>
      </c>
      <c r="B14" s="15">
        <v>2783</v>
      </c>
      <c r="C14" s="27">
        <v>127</v>
      </c>
      <c r="D14" s="26" t="s">
        <v>4</v>
      </c>
      <c r="E14" s="28" t="s">
        <v>354</v>
      </c>
      <c r="F14" s="26" t="s">
        <v>759</v>
      </c>
      <c r="G14" s="26" t="s">
        <v>760</v>
      </c>
      <c r="H14" s="6" t="s">
        <v>724</v>
      </c>
      <c r="I14" s="26" t="s">
        <v>783</v>
      </c>
      <c r="J14" s="26" t="s">
        <v>784</v>
      </c>
      <c r="K14" s="29">
        <v>45923</v>
      </c>
      <c r="L14" s="26">
        <v>4</v>
      </c>
      <c r="M14" s="26" t="s">
        <v>887</v>
      </c>
    </row>
    <row r="15" spans="1:13" ht="24.95" customHeight="1" x14ac:dyDescent="0.25">
      <c r="A15" s="39" t="s">
        <v>818</v>
      </c>
      <c r="B15" s="15">
        <v>2784</v>
      </c>
      <c r="C15" s="27">
        <v>128</v>
      </c>
      <c r="D15" s="26" t="s">
        <v>4</v>
      </c>
      <c r="E15" s="28" t="s">
        <v>354</v>
      </c>
      <c r="F15" s="26" t="s">
        <v>759</v>
      </c>
      <c r="G15" s="26" t="s">
        <v>760</v>
      </c>
      <c r="H15" s="6" t="s">
        <v>724</v>
      </c>
      <c r="I15" s="26" t="s">
        <v>785</v>
      </c>
      <c r="J15" s="26" t="s">
        <v>786</v>
      </c>
      <c r="K15" s="29">
        <v>45923</v>
      </c>
      <c r="L15" s="26">
        <v>1</v>
      </c>
      <c r="M15" s="26" t="s">
        <v>887</v>
      </c>
    </row>
    <row r="16" spans="1:13" ht="24.95" customHeight="1" x14ac:dyDescent="0.25">
      <c r="A16" s="39" t="s">
        <v>819</v>
      </c>
      <c r="B16" s="15">
        <v>2785</v>
      </c>
      <c r="C16" s="27">
        <v>129</v>
      </c>
      <c r="D16" s="26" t="s">
        <v>4</v>
      </c>
      <c r="E16" s="28" t="s">
        <v>354</v>
      </c>
      <c r="F16" s="26" t="s">
        <v>759</v>
      </c>
      <c r="G16" s="26" t="s">
        <v>760</v>
      </c>
      <c r="H16" s="6" t="s">
        <v>724</v>
      </c>
      <c r="I16" s="26" t="s">
        <v>787</v>
      </c>
      <c r="J16" s="26" t="s">
        <v>788</v>
      </c>
      <c r="K16" s="29">
        <v>45923</v>
      </c>
      <c r="L16" s="26">
        <v>1</v>
      </c>
      <c r="M16" s="26" t="s">
        <v>887</v>
      </c>
    </row>
    <row r="17" spans="1:13" ht="24.95" customHeight="1" x14ac:dyDescent="0.25">
      <c r="A17" s="39" t="s">
        <v>820</v>
      </c>
      <c r="B17" s="15">
        <v>2786</v>
      </c>
      <c r="C17" s="27">
        <v>130</v>
      </c>
      <c r="D17" s="26" t="s">
        <v>4</v>
      </c>
      <c r="E17" s="28" t="s">
        <v>354</v>
      </c>
      <c r="F17" s="26" t="s">
        <v>759</v>
      </c>
      <c r="G17" s="26" t="s">
        <v>760</v>
      </c>
      <c r="H17" s="6" t="s">
        <v>724</v>
      </c>
      <c r="I17" s="26" t="s">
        <v>789</v>
      </c>
      <c r="J17" s="26" t="s">
        <v>790</v>
      </c>
      <c r="K17" s="29">
        <v>45923</v>
      </c>
      <c r="L17" s="26">
        <v>3</v>
      </c>
      <c r="M17" s="26" t="s">
        <v>887</v>
      </c>
    </row>
    <row r="18" spans="1:13" ht="24.95" customHeight="1" x14ac:dyDescent="0.25">
      <c r="A18" s="39" t="s">
        <v>821</v>
      </c>
      <c r="B18" s="15">
        <v>2787</v>
      </c>
      <c r="C18" s="27">
        <v>131</v>
      </c>
      <c r="D18" s="26" t="s">
        <v>4</v>
      </c>
      <c r="E18" s="28" t="s">
        <v>354</v>
      </c>
      <c r="F18" s="26" t="s">
        <v>759</v>
      </c>
      <c r="G18" s="26" t="s">
        <v>760</v>
      </c>
      <c r="H18" s="6" t="s">
        <v>724</v>
      </c>
      <c r="I18" s="26" t="s">
        <v>791</v>
      </c>
      <c r="J18" s="26" t="s">
        <v>792</v>
      </c>
      <c r="K18" s="29">
        <v>45923</v>
      </c>
      <c r="L18" s="26">
        <v>1</v>
      </c>
      <c r="M18" s="26" t="s">
        <v>887</v>
      </c>
    </row>
    <row r="19" spans="1:13" ht="24.95" customHeight="1" x14ac:dyDescent="0.25">
      <c r="A19" s="39" t="s">
        <v>822</v>
      </c>
      <c r="B19" s="15">
        <v>2788</v>
      </c>
      <c r="C19" s="27">
        <v>132</v>
      </c>
      <c r="D19" s="26" t="s">
        <v>4</v>
      </c>
      <c r="E19" s="28" t="s">
        <v>354</v>
      </c>
      <c r="F19" s="26" t="s">
        <v>759</v>
      </c>
      <c r="G19" s="26" t="s">
        <v>760</v>
      </c>
      <c r="H19" s="6" t="s">
        <v>724</v>
      </c>
      <c r="I19" s="26" t="s">
        <v>793</v>
      </c>
      <c r="J19" s="26" t="s">
        <v>794</v>
      </c>
      <c r="K19" s="29">
        <v>45923</v>
      </c>
      <c r="L19" s="26">
        <v>1</v>
      </c>
      <c r="M19" s="26" t="s">
        <v>887</v>
      </c>
    </row>
    <row r="20" spans="1:13" ht="24.95" customHeight="1" x14ac:dyDescent="0.25">
      <c r="A20" s="39" t="s">
        <v>823</v>
      </c>
      <c r="B20" s="15">
        <v>2789</v>
      </c>
      <c r="C20" s="27">
        <v>133</v>
      </c>
      <c r="D20" s="26" t="s">
        <v>4</v>
      </c>
      <c r="E20" s="28" t="s">
        <v>354</v>
      </c>
      <c r="F20" s="26" t="s">
        <v>759</v>
      </c>
      <c r="G20" s="26" t="s">
        <v>767</v>
      </c>
      <c r="H20" s="6" t="s">
        <v>724</v>
      </c>
      <c r="I20" s="26" t="s">
        <v>795</v>
      </c>
      <c r="J20" s="26" t="s">
        <v>796</v>
      </c>
      <c r="K20" s="29">
        <v>45923</v>
      </c>
      <c r="L20" s="26">
        <v>1</v>
      </c>
      <c r="M20" s="26" t="s">
        <v>887</v>
      </c>
    </row>
    <row r="21" spans="1:13" ht="24.95" customHeight="1" x14ac:dyDescent="0.25">
      <c r="A21" s="39" t="s">
        <v>824</v>
      </c>
      <c r="B21" s="15">
        <v>2790</v>
      </c>
      <c r="C21" s="27">
        <v>134</v>
      </c>
      <c r="D21" s="26" t="s">
        <v>4</v>
      </c>
      <c r="E21" s="28" t="s">
        <v>354</v>
      </c>
      <c r="F21" s="26" t="s">
        <v>759</v>
      </c>
      <c r="G21" s="26" t="s">
        <v>760</v>
      </c>
      <c r="H21" s="6" t="s">
        <v>724</v>
      </c>
      <c r="I21" s="26" t="s">
        <v>797</v>
      </c>
      <c r="J21" s="26" t="s">
        <v>798</v>
      </c>
      <c r="K21" s="29">
        <v>45925</v>
      </c>
      <c r="L21" s="26">
        <v>4</v>
      </c>
      <c r="M21" s="26" t="s">
        <v>887</v>
      </c>
    </row>
    <row r="22" spans="1:13" ht="24.95" customHeight="1" x14ac:dyDescent="0.25">
      <c r="A22" s="39" t="s">
        <v>825</v>
      </c>
      <c r="B22" s="15">
        <v>2791</v>
      </c>
      <c r="C22" s="27">
        <v>135</v>
      </c>
      <c r="D22" s="26" t="s">
        <v>4</v>
      </c>
      <c r="E22" s="28" t="s">
        <v>116</v>
      </c>
      <c r="F22" s="26" t="s">
        <v>754</v>
      </c>
      <c r="G22" s="26" t="s">
        <v>768</v>
      </c>
      <c r="H22" s="6" t="s">
        <v>725</v>
      </c>
      <c r="I22" s="26" t="s">
        <v>799</v>
      </c>
      <c r="J22" s="26" t="s">
        <v>800</v>
      </c>
      <c r="K22" s="29">
        <v>45924</v>
      </c>
      <c r="L22" s="26">
        <v>1</v>
      </c>
      <c r="M22" s="26" t="s">
        <v>887</v>
      </c>
    </row>
    <row r="23" spans="1:13" ht="24.95" customHeight="1" x14ac:dyDescent="0.25">
      <c r="A23" s="39" t="s">
        <v>826</v>
      </c>
      <c r="B23" s="15">
        <v>2792</v>
      </c>
      <c r="C23" s="27">
        <v>222</v>
      </c>
      <c r="D23" s="26" t="s">
        <v>14</v>
      </c>
      <c r="E23" s="28" t="s">
        <v>241</v>
      </c>
      <c r="F23" s="26" t="s">
        <v>764</v>
      </c>
      <c r="G23" s="26" t="s">
        <v>809</v>
      </c>
      <c r="H23" s="6" t="s">
        <v>724</v>
      </c>
      <c r="I23" s="26" t="s">
        <v>801</v>
      </c>
      <c r="J23" s="26" t="s">
        <v>802</v>
      </c>
      <c r="K23" s="29">
        <v>45924</v>
      </c>
      <c r="L23" s="26">
        <v>1</v>
      </c>
      <c r="M23" s="26" t="s">
        <v>887</v>
      </c>
    </row>
    <row r="24" spans="1:13" ht="24.95" customHeight="1" x14ac:dyDescent="0.25">
      <c r="A24" s="39" t="s">
        <v>827</v>
      </c>
      <c r="B24" s="15">
        <v>2793</v>
      </c>
      <c r="C24" s="27">
        <v>223</v>
      </c>
      <c r="D24" s="26" t="s">
        <v>14</v>
      </c>
      <c r="E24" s="28" t="s">
        <v>241</v>
      </c>
      <c r="F24" s="26" t="s">
        <v>761</v>
      </c>
      <c r="G24" s="26" t="s">
        <v>762</v>
      </c>
      <c r="H24" s="6" t="s">
        <v>724</v>
      </c>
      <c r="I24" s="26" t="s">
        <v>803</v>
      </c>
      <c r="J24" s="26" t="s">
        <v>804</v>
      </c>
      <c r="K24" s="29">
        <v>45924</v>
      </c>
      <c r="L24" s="26">
        <v>1</v>
      </c>
      <c r="M24" s="26" t="s">
        <v>887</v>
      </c>
    </row>
    <row r="25" spans="1:13" ht="24.95" customHeight="1" x14ac:dyDescent="0.25">
      <c r="A25" s="39" t="s">
        <v>828</v>
      </c>
      <c r="B25" s="15">
        <v>2794</v>
      </c>
      <c r="C25" s="27">
        <v>224</v>
      </c>
      <c r="D25" s="26" t="s">
        <v>14</v>
      </c>
      <c r="E25" s="28" t="s">
        <v>241</v>
      </c>
      <c r="F25" s="26" t="s">
        <v>761</v>
      </c>
      <c r="G25" s="26" t="s">
        <v>762</v>
      </c>
      <c r="H25" s="6" t="s">
        <v>724</v>
      </c>
      <c r="I25" s="26" t="s">
        <v>805</v>
      </c>
      <c r="J25" s="26" t="s">
        <v>806</v>
      </c>
      <c r="K25" s="29">
        <v>45924</v>
      </c>
      <c r="L25" s="26">
        <v>1</v>
      </c>
      <c r="M25" s="26" t="s">
        <v>887</v>
      </c>
    </row>
    <row r="26" spans="1:13" ht="24.95" customHeight="1" x14ac:dyDescent="0.25">
      <c r="A26" s="39" t="s">
        <v>829</v>
      </c>
      <c r="B26" s="15">
        <v>2795</v>
      </c>
      <c r="C26" s="27">
        <v>225</v>
      </c>
      <c r="D26" s="26" t="s">
        <v>14</v>
      </c>
      <c r="E26" s="28" t="s">
        <v>241</v>
      </c>
      <c r="F26" s="26" t="s">
        <v>761</v>
      </c>
      <c r="G26" s="26" t="s">
        <v>762</v>
      </c>
      <c r="H26" s="6" t="s">
        <v>724</v>
      </c>
      <c r="I26" s="26" t="s">
        <v>807</v>
      </c>
      <c r="J26" s="26" t="s">
        <v>808</v>
      </c>
      <c r="K26" s="29">
        <v>45924</v>
      </c>
      <c r="L26" s="26">
        <v>1</v>
      </c>
      <c r="M26" s="26" t="s">
        <v>887</v>
      </c>
    </row>
    <row r="27" spans="1:13" ht="24.95" customHeight="1" x14ac:dyDescent="0.25">
      <c r="A27" s="39" t="s">
        <v>859</v>
      </c>
      <c r="B27" s="15">
        <v>2796</v>
      </c>
      <c r="C27" s="27">
        <v>1185</v>
      </c>
      <c r="D27" s="26" t="s">
        <v>12</v>
      </c>
      <c r="E27" s="28" t="s">
        <v>90</v>
      </c>
      <c r="F27" s="26" t="s">
        <v>748</v>
      </c>
      <c r="G27" s="26" t="s">
        <v>832</v>
      </c>
      <c r="H27" s="6" t="s">
        <v>724</v>
      </c>
      <c r="I27" s="26" t="s">
        <v>833</v>
      </c>
      <c r="J27" s="26" t="s">
        <v>834</v>
      </c>
      <c r="K27" s="29">
        <v>45923</v>
      </c>
      <c r="L27" s="26">
        <v>1</v>
      </c>
      <c r="M27" s="26" t="s">
        <v>889</v>
      </c>
    </row>
    <row r="28" spans="1:13" ht="24.95" customHeight="1" x14ac:dyDescent="0.25">
      <c r="A28" s="39" t="s">
        <v>860</v>
      </c>
      <c r="B28" s="15">
        <v>2797</v>
      </c>
      <c r="C28" s="27">
        <v>1186</v>
      </c>
      <c r="D28" s="26" t="s">
        <v>12</v>
      </c>
      <c r="E28" s="28" t="s">
        <v>90</v>
      </c>
      <c r="F28" s="26" t="s">
        <v>748</v>
      </c>
      <c r="G28" s="26" t="s">
        <v>749</v>
      </c>
      <c r="H28" s="6" t="s">
        <v>724</v>
      </c>
      <c r="I28" s="26" t="s">
        <v>835</v>
      </c>
      <c r="J28" s="26" t="s">
        <v>836</v>
      </c>
      <c r="K28" s="29">
        <v>45923</v>
      </c>
      <c r="L28" s="26">
        <v>1</v>
      </c>
      <c r="M28" s="26" t="s">
        <v>889</v>
      </c>
    </row>
    <row r="29" spans="1:13" ht="24.95" customHeight="1" x14ac:dyDescent="0.25">
      <c r="A29" s="39" t="s">
        <v>861</v>
      </c>
      <c r="B29" s="15">
        <v>2798</v>
      </c>
      <c r="C29" s="27">
        <v>1187</v>
      </c>
      <c r="D29" s="26" t="s">
        <v>12</v>
      </c>
      <c r="E29" s="28" t="s">
        <v>90</v>
      </c>
      <c r="F29" s="26" t="s">
        <v>748</v>
      </c>
      <c r="G29" s="26" t="s">
        <v>837</v>
      </c>
      <c r="H29" s="6" t="s">
        <v>724</v>
      </c>
      <c r="I29" s="6" t="s">
        <v>838</v>
      </c>
      <c r="J29" s="26" t="s">
        <v>839</v>
      </c>
      <c r="K29" s="29">
        <v>45923</v>
      </c>
      <c r="L29" s="26">
        <v>1</v>
      </c>
      <c r="M29" s="26" t="s">
        <v>889</v>
      </c>
    </row>
    <row r="30" spans="1:13" ht="24.95" customHeight="1" x14ac:dyDescent="0.25">
      <c r="A30" s="39" t="s">
        <v>862</v>
      </c>
      <c r="B30" s="15">
        <v>2799</v>
      </c>
      <c r="C30" s="27">
        <v>1188</v>
      </c>
      <c r="D30" s="26" t="s">
        <v>12</v>
      </c>
      <c r="E30" s="28" t="s">
        <v>89</v>
      </c>
      <c r="F30" s="26" t="s">
        <v>747</v>
      </c>
      <c r="G30" s="26" t="s">
        <v>747</v>
      </c>
      <c r="H30" s="6" t="s">
        <v>724</v>
      </c>
      <c r="I30" s="6" t="s">
        <v>840</v>
      </c>
      <c r="J30" s="26" t="s">
        <v>841</v>
      </c>
      <c r="K30" s="29">
        <v>45923</v>
      </c>
      <c r="L30" s="26">
        <v>1</v>
      </c>
      <c r="M30" s="26" t="s">
        <v>889</v>
      </c>
    </row>
    <row r="31" spans="1:13" ht="24.95" customHeight="1" x14ac:dyDescent="0.25">
      <c r="A31" s="39" t="s">
        <v>863</v>
      </c>
      <c r="B31" s="15">
        <v>2800</v>
      </c>
      <c r="C31" s="27">
        <v>1189</v>
      </c>
      <c r="D31" s="26" t="s">
        <v>12</v>
      </c>
      <c r="E31" s="28" t="s">
        <v>89</v>
      </c>
      <c r="F31" s="26" t="s">
        <v>747</v>
      </c>
      <c r="G31" s="26" t="s">
        <v>747</v>
      </c>
      <c r="H31" s="6" t="s">
        <v>724</v>
      </c>
      <c r="I31" s="26" t="s">
        <v>842</v>
      </c>
      <c r="J31" s="26" t="s">
        <v>843</v>
      </c>
      <c r="K31" s="29">
        <v>45923</v>
      </c>
      <c r="L31" s="26">
        <v>1</v>
      </c>
      <c r="M31" s="26" t="s">
        <v>889</v>
      </c>
    </row>
    <row r="32" spans="1:13" ht="24.95" customHeight="1" x14ac:dyDescent="0.25">
      <c r="A32" s="39" t="s">
        <v>864</v>
      </c>
      <c r="B32" s="15">
        <v>2801</v>
      </c>
      <c r="C32" s="27">
        <v>1190</v>
      </c>
      <c r="D32" s="26" t="s">
        <v>12</v>
      </c>
      <c r="E32" s="28" t="s">
        <v>89</v>
      </c>
      <c r="F32" s="26" t="s">
        <v>747</v>
      </c>
      <c r="G32" s="26" t="s">
        <v>747</v>
      </c>
      <c r="H32" s="6" t="s">
        <v>724</v>
      </c>
      <c r="I32" s="6" t="s">
        <v>857</v>
      </c>
      <c r="J32" s="6" t="s">
        <v>858</v>
      </c>
      <c r="K32" s="29">
        <v>45923</v>
      </c>
      <c r="L32" s="26">
        <v>1</v>
      </c>
      <c r="M32" s="26" t="s">
        <v>889</v>
      </c>
    </row>
    <row r="33" spans="1:13" ht="24.95" customHeight="1" x14ac:dyDescent="0.25">
      <c r="A33" s="39" t="s">
        <v>865</v>
      </c>
      <c r="B33" s="15">
        <v>2802</v>
      </c>
      <c r="C33" s="27">
        <v>1191</v>
      </c>
      <c r="D33" s="26" t="s">
        <v>12</v>
      </c>
      <c r="E33" s="28" t="s">
        <v>89</v>
      </c>
      <c r="F33" s="26" t="s">
        <v>747</v>
      </c>
      <c r="G33" s="26" t="s">
        <v>747</v>
      </c>
      <c r="H33" s="6" t="s">
        <v>724</v>
      </c>
      <c r="I33" s="26" t="s">
        <v>844</v>
      </c>
      <c r="J33" s="26" t="s">
        <v>845</v>
      </c>
      <c r="K33" s="29">
        <v>45923</v>
      </c>
      <c r="L33" s="26">
        <v>1</v>
      </c>
      <c r="M33" s="26" t="s">
        <v>889</v>
      </c>
    </row>
    <row r="34" spans="1:13" ht="24.95" customHeight="1" x14ac:dyDescent="0.25">
      <c r="A34" s="39" t="s">
        <v>866</v>
      </c>
      <c r="B34" s="15">
        <v>2803</v>
      </c>
      <c r="C34" s="27">
        <v>1192</v>
      </c>
      <c r="D34" s="26" t="s">
        <v>12</v>
      </c>
      <c r="E34" s="28" t="s">
        <v>173</v>
      </c>
      <c r="F34" s="26" t="s">
        <v>763</v>
      </c>
      <c r="G34" s="26" t="s">
        <v>846</v>
      </c>
      <c r="H34" s="6" t="s">
        <v>724</v>
      </c>
      <c r="I34" s="26" t="s">
        <v>847</v>
      </c>
      <c r="J34" s="26" t="s">
        <v>848</v>
      </c>
      <c r="K34" s="29">
        <v>45919</v>
      </c>
      <c r="L34" s="26">
        <v>1</v>
      </c>
      <c r="M34" s="26" t="s">
        <v>887</v>
      </c>
    </row>
    <row r="35" spans="1:13" ht="24.95" customHeight="1" x14ac:dyDescent="0.25">
      <c r="A35" s="39" t="s">
        <v>867</v>
      </c>
      <c r="B35" s="15">
        <v>2804</v>
      </c>
      <c r="C35" s="27">
        <v>1193</v>
      </c>
      <c r="D35" s="26" t="s">
        <v>12</v>
      </c>
      <c r="E35" s="28" t="s">
        <v>173</v>
      </c>
      <c r="F35" s="26" t="s">
        <v>750</v>
      </c>
      <c r="G35" s="26" t="s">
        <v>750</v>
      </c>
      <c r="H35" s="6" t="s">
        <v>724</v>
      </c>
      <c r="I35" s="26" t="s">
        <v>849</v>
      </c>
      <c r="J35" s="26" t="s">
        <v>850</v>
      </c>
      <c r="K35" s="29">
        <v>45926</v>
      </c>
      <c r="L35" s="26">
        <v>1</v>
      </c>
      <c r="M35" s="26" t="s">
        <v>887</v>
      </c>
    </row>
    <row r="36" spans="1:13" ht="24.95" customHeight="1" x14ac:dyDescent="0.25">
      <c r="A36" s="39" t="s">
        <v>868</v>
      </c>
      <c r="B36" s="15">
        <v>2805</v>
      </c>
      <c r="C36" s="27">
        <v>1194</v>
      </c>
      <c r="D36" s="26" t="s">
        <v>12</v>
      </c>
      <c r="E36" s="28" t="s">
        <v>132</v>
      </c>
      <c r="F36" s="26" t="s">
        <v>753</v>
      </c>
      <c r="G36" s="26" t="s">
        <v>851</v>
      </c>
      <c r="H36" s="6" t="s">
        <v>724</v>
      </c>
      <c r="I36" s="26" t="s">
        <v>852</v>
      </c>
      <c r="J36" s="26" t="s">
        <v>853</v>
      </c>
      <c r="K36" s="29">
        <v>45919</v>
      </c>
      <c r="L36" s="26">
        <v>1</v>
      </c>
      <c r="M36" s="26" t="s">
        <v>888</v>
      </c>
    </row>
    <row r="37" spans="1:13" ht="24.95" customHeight="1" x14ac:dyDescent="0.25">
      <c r="A37" s="39" t="s">
        <v>869</v>
      </c>
      <c r="B37" s="15">
        <v>2806</v>
      </c>
      <c r="C37" s="27">
        <v>1195</v>
      </c>
      <c r="D37" s="26" t="s">
        <v>12</v>
      </c>
      <c r="E37" s="28" t="s">
        <v>132</v>
      </c>
      <c r="F37" s="26" t="s">
        <v>753</v>
      </c>
      <c r="G37" s="26" t="s">
        <v>854</v>
      </c>
      <c r="H37" s="6" t="s">
        <v>724</v>
      </c>
      <c r="I37" s="26" t="s">
        <v>855</v>
      </c>
      <c r="J37" s="26" t="s">
        <v>856</v>
      </c>
      <c r="K37" s="29">
        <v>45923</v>
      </c>
      <c r="L37" s="26">
        <v>1</v>
      </c>
      <c r="M37" s="26" t="s">
        <v>888</v>
      </c>
    </row>
    <row r="38" spans="1:13" ht="24.95" customHeight="1" x14ac:dyDescent="0.25">
      <c r="A38" s="39" t="s">
        <v>870</v>
      </c>
      <c r="B38" s="15">
        <v>2807</v>
      </c>
      <c r="C38" s="27">
        <v>27</v>
      </c>
      <c r="D38" s="26" t="s">
        <v>10</v>
      </c>
      <c r="E38" s="28" t="s">
        <v>172</v>
      </c>
      <c r="F38" s="26" t="s">
        <v>757</v>
      </c>
      <c r="G38" s="26" t="s">
        <v>758</v>
      </c>
      <c r="H38" s="6" t="s">
        <v>724</v>
      </c>
      <c r="I38" s="26" t="s">
        <v>830</v>
      </c>
      <c r="J38" s="26" t="s">
        <v>831</v>
      </c>
      <c r="K38" s="29">
        <v>45929</v>
      </c>
      <c r="L38" s="26">
        <v>4</v>
      </c>
      <c r="M38" s="26" t="s">
        <v>887</v>
      </c>
    </row>
    <row r="39" spans="1:13" ht="24.95" customHeight="1" x14ac:dyDescent="0.25">
      <c r="A39" s="17"/>
      <c r="B39" s="15"/>
      <c r="C39" s="27"/>
      <c r="D39" s="26"/>
      <c r="E39" s="28"/>
      <c r="F39" s="26"/>
      <c r="G39" s="26"/>
      <c r="H39" s="6"/>
      <c r="I39" s="6"/>
      <c r="J39" s="26"/>
      <c r="K39" s="29"/>
      <c r="L39" s="26"/>
      <c r="M39" s="26"/>
    </row>
    <row r="40" spans="1:13" ht="24.95" customHeight="1" x14ac:dyDescent="0.25">
      <c r="A40" s="17"/>
      <c r="B40" s="15"/>
      <c r="C40" s="27"/>
      <c r="D40" s="26"/>
      <c r="E40" s="28"/>
      <c r="F40" s="26"/>
      <c r="G40" s="26"/>
      <c r="H40" s="6"/>
      <c r="I40" s="26"/>
      <c r="J40" s="26"/>
      <c r="K40" s="29"/>
      <c r="L40" s="26"/>
      <c r="M40" s="26"/>
    </row>
    <row r="41" spans="1:13" ht="24.95" customHeight="1" x14ac:dyDescent="0.25">
      <c r="A41" s="17"/>
      <c r="B41" s="15"/>
      <c r="C41" s="27"/>
      <c r="D41" s="26"/>
      <c r="E41" s="28"/>
      <c r="F41" s="26"/>
      <c r="G41" s="26"/>
      <c r="H41" s="6"/>
      <c r="I41" s="26"/>
      <c r="J41" s="26"/>
      <c r="K41" s="29"/>
      <c r="L41" s="26"/>
      <c r="M41" s="26"/>
    </row>
    <row r="42" spans="1:13" ht="24.95" customHeight="1" x14ac:dyDescent="0.25">
      <c r="A42" s="17"/>
      <c r="B42" s="15"/>
      <c r="C42" s="27"/>
      <c r="D42" s="26"/>
      <c r="E42" s="28"/>
      <c r="F42" s="26"/>
      <c r="G42" s="26"/>
      <c r="H42" s="6"/>
      <c r="I42" s="26"/>
      <c r="J42" s="26"/>
      <c r="K42" s="29"/>
      <c r="L42" s="26"/>
      <c r="M42" s="26"/>
    </row>
    <row r="43" spans="1:13" ht="24.95" customHeight="1" x14ac:dyDescent="0.25">
      <c r="A43" s="17"/>
      <c r="B43" s="15"/>
      <c r="C43" s="27"/>
      <c r="D43" s="26"/>
      <c r="E43" s="28"/>
      <c r="F43" s="26"/>
      <c r="G43" s="26"/>
      <c r="H43" s="6"/>
      <c r="I43" s="26"/>
      <c r="J43" s="26"/>
      <c r="K43" s="29"/>
      <c r="L43" s="26"/>
      <c r="M43" s="26"/>
    </row>
    <row r="44" spans="1:13" ht="24.95" customHeight="1" x14ac:dyDescent="0.25">
      <c r="A44" s="17"/>
      <c r="B44" s="15"/>
      <c r="C44" s="27"/>
      <c r="D44" s="26"/>
      <c r="E44" s="28"/>
      <c r="F44" s="26"/>
      <c r="G44" s="26"/>
      <c r="H44" s="6"/>
      <c r="I44" s="26"/>
      <c r="J44" s="26"/>
      <c r="K44" s="29"/>
      <c r="L44" s="26"/>
      <c r="M44" s="26"/>
    </row>
    <row r="45" spans="1:13" ht="24.95" customHeight="1" x14ac:dyDescent="0.25">
      <c r="A45" s="17"/>
      <c r="B45" s="15"/>
      <c r="C45" s="27"/>
      <c r="D45" s="26"/>
      <c r="E45" s="28"/>
      <c r="F45" s="26"/>
      <c r="G45" s="26"/>
      <c r="H45" s="6"/>
      <c r="I45" s="26"/>
      <c r="J45" s="26"/>
      <c r="K45" s="29"/>
      <c r="L45" s="26"/>
      <c r="M45" s="26"/>
    </row>
    <row r="46" spans="1:13" ht="24.95" customHeight="1" x14ac:dyDescent="0.25">
      <c r="A46" s="17"/>
      <c r="B46" s="15"/>
      <c r="C46" s="27"/>
      <c r="D46" s="26"/>
      <c r="E46" s="28"/>
      <c r="F46" s="26"/>
      <c r="G46" s="26"/>
      <c r="H46" s="6"/>
      <c r="I46" s="26"/>
      <c r="J46" s="26"/>
      <c r="K46" s="29"/>
      <c r="L46" s="26"/>
      <c r="M46" s="26"/>
    </row>
    <row r="47" spans="1:13" ht="24.95" customHeight="1" x14ac:dyDescent="0.25">
      <c r="A47" s="17"/>
      <c r="B47" s="15"/>
      <c r="C47" s="27"/>
      <c r="D47" s="26"/>
      <c r="E47" s="28"/>
      <c r="F47" s="26"/>
      <c r="G47" s="26"/>
      <c r="H47" s="6"/>
      <c r="I47" s="26"/>
      <c r="J47" s="26"/>
      <c r="K47" s="29"/>
      <c r="L47" s="26"/>
      <c r="M47" s="26"/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2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5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5"/>
      <c r="C57" s="27"/>
      <c r="D57" s="26"/>
      <c r="E57" s="28"/>
      <c r="F57" s="26"/>
      <c r="G57" s="26"/>
      <c r="H57" s="6"/>
      <c r="I57" s="6"/>
      <c r="J57" s="26"/>
      <c r="K57" s="29"/>
      <c r="L57" s="26"/>
      <c r="M57" s="26"/>
    </row>
    <row r="58" spans="1:13" ht="24.95" customHeight="1" x14ac:dyDescent="0.25">
      <c r="A58" s="17"/>
      <c r="B58" s="15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5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5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5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26"/>
    </row>
    <row r="62" spans="1:13" ht="24.95" customHeight="1" x14ac:dyDescent="0.25">
      <c r="A62" s="17"/>
      <c r="B62" s="15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5"/>
      <c r="C63" s="27"/>
      <c r="D63" s="26"/>
      <c r="E63" s="28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5"/>
      <c r="C64" s="27"/>
      <c r="D64" s="26"/>
      <c r="E64" s="28"/>
      <c r="F64" s="26"/>
      <c r="G64" s="26"/>
      <c r="H64" s="6"/>
      <c r="I64" s="26"/>
      <c r="J64" s="26"/>
      <c r="K64" s="29"/>
      <c r="L64" s="26"/>
      <c r="M64" s="26"/>
    </row>
    <row r="65" spans="1:13" ht="24.95" customHeight="1" x14ac:dyDescent="0.25">
      <c r="A65" s="17"/>
      <c r="B65" s="15"/>
      <c r="C65" s="27"/>
      <c r="D65" s="26"/>
      <c r="E65" s="28"/>
      <c r="F65" s="26"/>
      <c r="G65" s="26"/>
      <c r="H65" s="6"/>
      <c r="I65" s="26"/>
      <c r="J65" s="26"/>
      <c r="K65" s="29"/>
      <c r="L65" s="26"/>
      <c r="M65" s="26"/>
    </row>
    <row r="66" spans="1:13" ht="24.95" customHeight="1" x14ac:dyDescent="0.25">
      <c r="A66" s="17"/>
      <c r="B66" s="15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5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5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2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6"/>
      <c r="J71" s="2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2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26"/>
      <c r="J79" s="2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2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2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2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26"/>
      <c r="J94" s="2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x14ac:dyDescent="0.25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x14ac:dyDescent="0.25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29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26"/>
      <c r="J107" s="2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2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28"/>
      <c r="F111" s="26"/>
      <c r="G111" s="26"/>
      <c r="H111" s="6"/>
      <c r="I111" s="26"/>
      <c r="J111" s="2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2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28"/>
      <c r="F114" s="26"/>
      <c r="G114" s="26"/>
      <c r="H114" s="6"/>
      <c r="I114" s="26"/>
      <c r="J114" s="2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6"/>
      <c r="J124" s="2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2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2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28"/>
      <c r="F136" s="26"/>
      <c r="G136" s="26"/>
      <c r="H136" s="6"/>
      <c r="I136" s="26"/>
      <c r="J136" s="2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2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2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5"/>
      <c r="C143" s="27"/>
      <c r="D143" s="26"/>
      <c r="E143" s="28"/>
      <c r="F143" s="26"/>
      <c r="G143" s="26"/>
      <c r="H143" s="6"/>
      <c r="I143" s="26"/>
      <c r="J143" s="26"/>
      <c r="K143" s="29"/>
      <c r="L143" s="26"/>
      <c r="M143" s="26"/>
    </row>
    <row r="144" spans="1:13" ht="24.95" customHeight="1" x14ac:dyDescent="0.25">
      <c r="A144" s="17"/>
      <c r="B144" s="15"/>
      <c r="C144" s="27"/>
      <c r="D144" s="26"/>
      <c r="E144" s="28"/>
      <c r="F144" s="26"/>
      <c r="G144" s="26"/>
      <c r="H144" s="6"/>
      <c r="I144" s="26"/>
      <c r="J144" s="26"/>
      <c r="K144" s="29"/>
      <c r="L144" s="26"/>
      <c r="M144" s="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6"/>
    </row>
    <row r="146" spans="1:13" ht="24.95" customHeight="1" x14ac:dyDescent="0.25">
      <c r="A146" s="17"/>
      <c r="B146" s="15"/>
      <c r="C146" s="27"/>
      <c r="D146" s="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2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26"/>
      <c r="J149" s="2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28"/>
      <c r="F150" s="26"/>
      <c r="G150" s="26"/>
      <c r="H150" s="6"/>
      <c r="I150" s="26"/>
      <c r="J150" s="2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26"/>
      <c r="J152" s="2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26"/>
      <c r="J153" s="2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2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2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6"/>
      <c r="E163" s="28"/>
      <c r="F163" s="26"/>
      <c r="G163" s="26"/>
      <c r="H163" s="6"/>
      <c r="I163" s="26"/>
      <c r="J163" s="26"/>
      <c r="K163" s="29"/>
      <c r="L163" s="26"/>
      <c r="M163" s="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2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8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8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8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8"/>
      <c r="C176" s="27"/>
      <c r="D176" s="26"/>
      <c r="E176" s="28"/>
      <c r="F176" s="26"/>
      <c r="G176" s="26"/>
      <c r="H176" s="6"/>
      <c r="I176" s="26"/>
      <c r="J176" s="26"/>
      <c r="K176" s="29"/>
      <c r="L176" s="26"/>
      <c r="M176" s="26"/>
    </row>
    <row r="177" spans="1:13" ht="24.95" customHeight="1" x14ac:dyDescent="0.25">
      <c r="A177" s="17"/>
      <c r="B177" s="18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8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6"/>
    </row>
    <row r="179" spans="1:13" ht="24.95" customHeight="1" x14ac:dyDescent="0.25">
      <c r="A179" s="17"/>
      <c r="B179" s="18"/>
      <c r="C179" s="27"/>
      <c r="D179" s="26"/>
      <c r="E179" s="28"/>
      <c r="F179" s="26"/>
      <c r="G179" s="26"/>
      <c r="H179" s="6"/>
      <c r="I179" s="26"/>
      <c r="J179" s="26"/>
      <c r="K179" s="29"/>
      <c r="L179" s="26"/>
      <c r="M179" s="26"/>
    </row>
    <row r="180" spans="1:13" ht="24.95" customHeight="1" x14ac:dyDescent="0.25">
      <c r="A180" s="17"/>
      <c r="B180" s="18"/>
      <c r="C180" s="27"/>
      <c r="D180" s="26"/>
      <c r="E180" s="16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8"/>
      <c r="C181" s="27"/>
      <c r="D181" s="26"/>
      <c r="E181" s="16"/>
      <c r="F181" s="26"/>
      <c r="G181" s="26"/>
      <c r="H181" s="6"/>
      <c r="I181" s="26"/>
      <c r="J181" s="6"/>
      <c r="K181" s="29"/>
      <c r="L181" s="26"/>
      <c r="M181" s="26"/>
    </row>
    <row r="182" spans="1:13" ht="24.95" customHeight="1" x14ac:dyDescent="0.25">
      <c r="A182" s="17"/>
      <c r="B182" s="18"/>
      <c r="C182" s="27"/>
      <c r="D182" s="26"/>
      <c r="E182" s="28"/>
      <c r="F182" s="26"/>
      <c r="G182" s="26"/>
      <c r="H182" s="6"/>
      <c r="I182" s="26"/>
      <c r="J182" s="6"/>
      <c r="K182" s="29"/>
      <c r="L182" s="26"/>
      <c r="M182" s="26"/>
    </row>
    <row r="183" spans="1:13" ht="24.95" customHeight="1" x14ac:dyDescent="0.25">
      <c r="A183" s="17"/>
      <c r="B183" s="18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x14ac:dyDescent="0.25">
      <c r="A184" s="17"/>
      <c r="B184" s="18"/>
      <c r="C184" s="27"/>
      <c r="D184" s="26"/>
      <c r="E184" s="28"/>
      <c r="F184" s="26"/>
      <c r="G184" s="26"/>
      <c r="H184" s="6"/>
      <c r="I184" s="26"/>
      <c r="J184" s="26"/>
      <c r="K184" s="29"/>
      <c r="L184" s="26"/>
      <c r="M184" s="26"/>
    </row>
    <row r="185" spans="1:13" ht="24.95" customHeight="1" x14ac:dyDescent="0.25">
      <c r="A185" s="17"/>
      <c r="B185" s="18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6"/>
      <c r="K188" s="29"/>
      <c r="L188" s="26"/>
      <c r="M188" s="26"/>
    </row>
    <row r="189" spans="1:13" ht="24.95" customHeight="1" x14ac:dyDescent="0.25">
      <c r="A189" s="17"/>
      <c r="B189" s="15"/>
      <c r="C189" s="27"/>
      <c r="D189" s="26"/>
      <c r="E189" s="28"/>
      <c r="F189" s="26"/>
      <c r="G189" s="26"/>
      <c r="H189" s="6"/>
      <c r="I189" s="26"/>
      <c r="J189" s="2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2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2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26"/>
      <c r="J194" s="2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28"/>
      <c r="F195" s="26"/>
      <c r="G195" s="26"/>
      <c r="H195" s="6"/>
      <c r="I195" s="26"/>
      <c r="J195" s="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26"/>
      <c r="J197" s="2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6"/>
      <c r="K198" s="29"/>
      <c r="L198" s="26"/>
      <c r="M198" s="26"/>
    </row>
    <row r="199" spans="1:13" ht="24.95" customHeight="1" x14ac:dyDescent="0.25">
      <c r="A199" s="17"/>
      <c r="B199" s="15"/>
      <c r="C199" s="27"/>
      <c r="D199" s="26"/>
      <c r="E199" s="28"/>
      <c r="F199" s="26"/>
      <c r="G199" s="26"/>
      <c r="H199" s="6"/>
      <c r="I199" s="26"/>
      <c r="J199" s="26"/>
      <c r="K199" s="29"/>
      <c r="L199" s="26"/>
      <c r="M199" s="26"/>
    </row>
    <row r="200" spans="1:13" ht="24.95" customHeight="1" x14ac:dyDescent="0.25">
      <c r="A200" s="17"/>
      <c r="B200" s="15"/>
      <c r="C200" s="27"/>
      <c r="D200" s="26"/>
      <c r="E200" s="28"/>
      <c r="F200" s="26"/>
      <c r="G200" s="26"/>
      <c r="H200" s="6"/>
      <c r="I200" s="6"/>
      <c r="J200" s="26"/>
      <c r="K200" s="29"/>
      <c r="L200" s="26"/>
      <c r="M200" s="26"/>
    </row>
    <row r="201" spans="1:13" ht="24.95" customHeight="1" x14ac:dyDescent="0.25">
      <c r="A201" s="17"/>
      <c r="B201" s="15"/>
      <c r="C201" s="27"/>
      <c r="D201" s="26"/>
      <c r="E201" s="28"/>
      <c r="F201" s="26"/>
      <c r="G201" s="26"/>
      <c r="H201" s="6"/>
      <c r="I201" s="26"/>
      <c r="J201" s="26"/>
      <c r="K201" s="29"/>
      <c r="L201" s="26"/>
      <c r="M201" s="2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28"/>
      <c r="F204" s="26"/>
      <c r="G204" s="26"/>
      <c r="H204" s="6"/>
      <c r="I204" s="26"/>
      <c r="J204" s="26"/>
      <c r="K204" s="29"/>
      <c r="L204" s="26"/>
      <c r="M204" s="26"/>
    </row>
    <row r="205" spans="1:13" ht="24.95" customHeight="1" x14ac:dyDescent="0.25">
      <c r="A205" s="17"/>
      <c r="B205" s="15"/>
      <c r="C205" s="27"/>
      <c r="D205" s="26"/>
      <c r="E205" s="28"/>
      <c r="F205" s="26"/>
      <c r="G205" s="26"/>
      <c r="H205" s="6"/>
      <c r="I205" s="26"/>
      <c r="J205" s="26"/>
      <c r="K205" s="29"/>
      <c r="L205" s="26"/>
      <c r="M205" s="26"/>
    </row>
    <row r="206" spans="1:13" ht="24.95" customHeight="1" x14ac:dyDescent="0.25">
      <c r="A206" s="17"/>
      <c r="B206" s="15"/>
      <c r="C206" s="27"/>
      <c r="D206" s="26"/>
      <c r="E206" s="28"/>
      <c r="F206" s="26"/>
      <c r="G206" s="26"/>
      <c r="H206" s="6"/>
      <c r="I206" s="26"/>
      <c r="J206" s="26"/>
      <c r="K206" s="29"/>
      <c r="L206" s="26"/>
      <c r="M206" s="2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2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2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6"/>
      <c r="J211" s="6"/>
      <c r="K211" s="29"/>
      <c r="L211" s="26"/>
      <c r="M211" s="26"/>
    </row>
    <row r="212" spans="1:13" ht="24.95" customHeight="1" x14ac:dyDescent="0.25">
      <c r="A212" s="17"/>
      <c r="B212" s="15"/>
      <c r="C212" s="27"/>
      <c r="D212" s="26"/>
      <c r="E212" s="28"/>
      <c r="F212" s="26"/>
      <c r="G212" s="26"/>
      <c r="H212" s="6"/>
      <c r="I212" s="26"/>
      <c r="J212" s="2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thickBot="1" x14ac:dyDescent="0.3">
      <c r="A215" s="17"/>
      <c r="B215" s="15"/>
      <c r="C215" s="27"/>
      <c r="D215" s="26"/>
      <c r="E215" s="28"/>
      <c r="F215" s="26"/>
      <c r="G215" s="26"/>
      <c r="H215" s="6"/>
      <c r="I215" s="26"/>
      <c r="J215" s="26"/>
      <c r="K215" s="29"/>
      <c r="L215" s="26"/>
      <c r="M215" s="26"/>
    </row>
    <row r="216" spans="1:13" ht="24.95" customHeight="1" thickBot="1" x14ac:dyDescent="0.3">
      <c r="A216" s="17"/>
      <c r="B216" s="15"/>
      <c r="C216" s="27"/>
      <c r="D216" s="26"/>
      <c r="E216" s="28"/>
      <c r="F216" s="26"/>
      <c r="G216" s="26"/>
      <c r="H216" s="6"/>
      <c r="I216" s="26"/>
      <c r="J216" s="26"/>
      <c r="K216" s="33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26"/>
      <c r="J217" s="2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28"/>
      <c r="F218" s="26"/>
      <c r="G218" s="26"/>
      <c r="H218" s="6"/>
      <c r="I218" s="26"/>
      <c r="J218" s="2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26"/>
      <c r="J220" s="2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28"/>
      <c r="F221" s="26"/>
      <c r="G221" s="26"/>
      <c r="H221" s="6"/>
      <c r="I221" s="26"/>
      <c r="J221" s="2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27"/>
      <c r="D223" s="26"/>
      <c r="E223" s="28"/>
      <c r="F223" s="26"/>
      <c r="G223" s="26"/>
      <c r="H223" s="6"/>
      <c r="I223" s="26"/>
      <c r="J223" s="26"/>
      <c r="K223" s="29"/>
      <c r="L223" s="26"/>
      <c r="M223" s="26"/>
    </row>
    <row r="224" spans="1:13" ht="24.95" customHeight="1" x14ac:dyDescent="0.25">
      <c r="A224" s="17"/>
      <c r="B224" s="15"/>
      <c r="C224" s="27"/>
      <c r="D224" s="26"/>
      <c r="E224" s="28"/>
      <c r="F224" s="26"/>
      <c r="G224" s="26"/>
      <c r="H224" s="6"/>
      <c r="I224" s="6"/>
      <c r="J224" s="6"/>
      <c r="K224" s="29"/>
      <c r="L224" s="26"/>
      <c r="M224" s="26"/>
    </row>
    <row r="225" spans="1:13" ht="24.95" customHeight="1" x14ac:dyDescent="0.25">
      <c r="A225" s="17"/>
      <c r="B225" s="15"/>
      <c r="C225" s="27"/>
      <c r="D225" s="26"/>
      <c r="E225" s="28"/>
      <c r="F225" s="26"/>
      <c r="G225" s="26"/>
      <c r="H225" s="6"/>
      <c r="I225" s="6"/>
      <c r="J225" s="26"/>
      <c r="K225" s="29"/>
      <c r="L225" s="26"/>
      <c r="M225" s="26"/>
    </row>
    <row r="226" spans="1:13" ht="24.95" customHeight="1" x14ac:dyDescent="0.25">
      <c r="A226" s="17"/>
      <c r="B226" s="15"/>
      <c r="C226" s="27"/>
      <c r="D226" s="26"/>
      <c r="E226" s="28"/>
      <c r="F226" s="26"/>
      <c r="G226" s="26"/>
      <c r="H226" s="6"/>
      <c r="I226" s="26"/>
      <c r="J226" s="26"/>
      <c r="K226" s="29"/>
      <c r="L226" s="26"/>
      <c r="M226" s="26"/>
    </row>
    <row r="227" spans="1:13" ht="24.95" customHeight="1" x14ac:dyDescent="0.25">
      <c r="A227" s="17"/>
      <c r="B227" s="15"/>
      <c r="C227" s="27"/>
      <c r="D227" s="26"/>
      <c r="E227" s="28"/>
      <c r="F227" s="26"/>
      <c r="G227" s="26"/>
      <c r="H227" s="6"/>
      <c r="I227" s="26"/>
      <c r="J227" s="26"/>
      <c r="K227" s="29"/>
      <c r="L227" s="26"/>
      <c r="M227" s="26"/>
    </row>
    <row r="228" spans="1:13" ht="24.95" customHeight="1" x14ac:dyDescent="0.25">
      <c r="A228" s="17"/>
      <c r="B228" s="15"/>
      <c r="C228" s="27"/>
      <c r="D228" s="26"/>
      <c r="E228" s="16"/>
      <c r="F228" s="26"/>
      <c r="G228" s="26"/>
      <c r="H228" s="6"/>
      <c r="I228" s="6"/>
      <c r="J228" s="6"/>
      <c r="K228" s="29"/>
      <c r="L228" s="26"/>
      <c r="M228" s="26"/>
    </row>
    <row r="229" spans="1:13" ht="24.95" customHeight="1" x14ac:dyDescent="0.25">
      <c r="A229" s="17"/>
      <c r="B229" s="15"/>
      <c r="C229" s="27"/>
      <c r="D229" s="26"/>
      <c r="E229" s="28"/>
      <c r="F229" s="26"/>
      <c r="G229" s="26"/>
      <c r="H229" s="6"/>
      <c r="I229" s="26"/>
      <c r="J229" s="26"/>
      <c r="K229" s="29"/>
      <c r="L229" s="26"/>
      <c r="M229" s="26"/>
    </row>
    <row r="230" spans="1:13" ht="24.95" customHeight="1" x14ac:dyDescent="0.25">
      <c r="A230" s="17"/>
      <c r="B230" s="15"/>
      <c r="C230" s="27"/>
      <c r="D230" s="26"/>
      <c r="E230" s="28"/>
      <c r="F230" s="26"/>
      <c r="G230" s="26"/>
      <c r="H230" s="6"/>
      <c r="I230" s="26"/>
      <c r="J230" s="6"/>
      <c r="K230" s="29"/>
      <c r="L230" s="26"/>
      <c r="M230" s="26"/>
    </row>
    <row r="231" spans="1:13" ht="24.95" customHeight="1" x14ac:dyDescent="0.25">
      <c r="A231" s="17"/>
      <c r="B231" s="15"/>
      <c r="C231" s="27"/>
      <c r="D231" s="26"/>
      <c r="E231" s="28"/>
      <c r="F231" s="26"/>
      <c r="G231" s="26"/>
      <c r="H231" s="6"/>
      <c r="I231" s="26"/>
      <c r="J231" s="26"/>
      <c r="K231" s="29"/>
      <c r="L231" s="26"/>
      <c r="M231" s="26"/>
    </row>
    <row r="232" spans="1:13" ht="24.95" customHeight="1" x14ac:dyDescent="0.25">
      <c r="A232" s="17"/>
      <c r="B232" s="15"/>
      <c r="C232" s="27"/>
      <c r="D232" s="26"/>
      <c r="E232" s="28"/>
      <c r="F232" s="26"/>
      <c r="G232" s="26"/>
      <c r="H232" s="6"/>
      <c r="I232" s="26"/>
      <c r="J232" s="26"/>
      <c r="K232" s="29"/>
      <c r="L232" s="26"/>
      <c r="M232" s="26"/>
    </row>
    <row r="233" spans="1:13" ht="24.95" customHeight="1" x14ac:dyDescent="0.25">
      <c r="A233" s="17"/>
      <c r="B233" s="15"/>
      <c r="C233" s="27"/>
      <c r="D233" s="26"/>
      <c r="E233" s="28"/>
      <c r="F233" s="26"/>
      <c r="G233" s="26"/>
      <c r="H233" s="6"/>
      <c r="I233" s="26"/>
      <c r="J233" s="26"/>
      <c r="K233" s="29"/>
      <c r="L233" s="26"/>
      <c r="M233" s="26"/>
    </row>
    <row r="234" spans="1:13" ht="24.95" customHeight="1" x14ac:dyDescent="0.25">
      <c r="A234" s="17"/>
      <c r="B234" s="15"/>
      <c r="C234" s="27"/>
      <c r="D234" s="26"/>
      <c r="E234" s="28"/>
      <c r="F234" s="26"/>
      <c r="G234" s="26"/>
      <c r="H234" s="6"/>
      <c r="I234" s="26"/>
      <c r="J234" s="26"/>
      <c r="K234" s="29"/>
      <c r="L234" s="26"/>
      <c r="M234" s="26"/>
    </row>
    <row r="235" spans="1:13" ht="24.95" customHeight="1" x14ac:dyDescent="0.25">
      <c r="A235" s="17"/>
      <c r="B235" s="15"/>
      <c r="C235" s="27"/>
      <c r="D235" s="26"/>
      <c r="E235" s="28"/>
      <c r="F235" s="26"/>
      <c r="G235" s="26"/>
      <c r="H235" s="6"/>
      <c r="I235" s="26"/>
      <c r="J235" s="26"/>
      <c r="K235" s="29"/>
      <c r="L235" s="26"/>
      <c r="M235" s="26"/>
    </row>
    <row r="236" spans="1:13" ht="24.95" customHeight="1" x14ac:dyDescent="0.25">
      <c r="A236" s="17"/>
      <c r="B236" s="15"/>
      <c r="C236" s="27"/>
      <c r="D236" s="26"/>
      <c r="E236" s="28"/>
      <c r="F236" s="26"/>
      <c r="G236" s="26"/>
      <c r="H236" s="6"/>
      <c r="I236" s="26"/>
      <c r="J236" s="26"/>
      <c r="K236" s="29"/>
      <c r="L236" s="26"/>
      <c r="M236" s="26"/>
    </row>
    <row r="237" spans="1:13" ht="24.95" customHeight="1" x14ac:dyDescent="0.25">
      <c r="A237" s="17"/>
      <c r="B237" s="15"/>
      <c r="C237" s="27"/>
      <c r="D237" s="26"/>
      <c r="E237" s="28"/>
      <c r="F237" s="26"/>
      <c r="G237" s="26"/>
      <c r="H237" s="6"/>
      <c r="I237" s="26"/>
      <c r="J237" s="26"/>
      <c r="K237" s="29"/>
      <c r="L237" s="26"/>
      <c r="M237" s="26"/>
    </row>
    <row r="238" spans="1:13" ht="24.95" customHeight="1" x14ac:dyDescent="0.25">
      <c r="A238" s="17"/>
      <c r="B238" s="15"/>
      <c r="C238" s="27"/>
      <c r="D238" s="26"/>
      <c r="E238" s="28"/>
      <c r="F238" s="26"/>
      <c r="G238" s="26"/>
      <c r="H238" s="6"/>
      <c r="I238" s="26"/>
      <c r="J238" s="26"/>
      <c r="K238" s="29"/>
      <c r="L238" s="26"/>
      <c r="M238" s="26"/>
    </row>
    <row r="239" spans="1:13" ht="24.95" customHeight="1" x14ac:dyDescent="0.25">
      <c r="A239" s="17"/>
      <c r="B239" s="15"/>
      <c r="C239" s="27"/>
      <c r="D239" s="26"/>
      <c r="E239" s="28"/>
      <c r="F239" s="26"/>
      <c r="G239" s="26"/>
      <c r="H239" s="6"/>
      <c r="I239" s="26"/>
      <c r="J239" s="26"/>
      <c r="K239" s="29"/>
      <c r="L239" s="26"/>
      <c r="M239" s="26"/>
    </row>
    <row r="240" spans="1:13" ht="24.95" customHeight="1" x14ac:dyDescent="0.25">
      <c r="A240" s="17"/>
      <c r="B240" s="15"/>
      <c r="C240" s="27"/>
      <c r="D240" s="26"/>
      <c r="E240" s="28"/>
      <c r="F240" s="26"/>
      <c r="G240" s="26"/>
      <c r="H240" s="6"/>
      <c r="I240" s="26"/>
      <c r="J240" s="26"/>
      <c r="K240" s="29"/>
      <c r="L240" s="26"/>
      <c r="M240" s="26"/>
    </row>
    <row r="241" spans="1:13" ht="24.95" customHeight="1" x14ac:dyDescent="0.25">
      <c r="A241" s="17"/>
      <c r="B241" s="15"/>
      <c r="C241" s="27"/>
      <c r="D241" s="26"/>
      <c r="E241" s="28"/>
      <c r="F241" s="26"/>
      <c r="G241" s="26"/>
      <c r="H241" s="6"/>
      <c r="I241" s="26"/>
      <c r="J241" s="6"/>
      <c r="K241" s="29"/>
      <c r="L241" s="26"/>
      <c r="M241" s="26"/>
    </row>
    <row r="242" spans="1:13" ht="24.95" customHeight="1" x14ac:dyDescent="0.25">
      <c r="A242" s="17"/>
      <c r="B242" s="15"/>
      <c r="C242" s="27"/>
      <c r="D242" s="26"/>
      <c r="E242" s="28"/>
      <c r="F242" s="26"/>
      <c r="G242" s="26"/>
      <c r="H242" s="6"/>
      <c r="I242" s="26"/>
      <c r="J242" s="26"/>
      <c r="K242" s="29"/>
      <c r="L242" s="26"/>
      <c r="M242" s="26"/>
    </row>
    <row r="243" spans="1:13" ht="24.95" customHeight="1" x14ac:dyDescent="0.25">
      <c r="A243" s="17"/>
      <c r="B243" s="15"/>
      <c r="C243" s="27"/>
      <c r="D243" s="26"/>
      <c r="E243" s="28"/>
      <c r="F243" s="26"/>
      <c r="G243" s="26"/>
      <c r="H243" s="6"/>
      <c r="I243" s="26"/>
      <c r="J243" s="26"/>
      <c r="K243" s="29"/>
      <c r="L243" s="26"/>
      <c r="M243" s="26"/>
    </row>
    <row r="244" spans="1:13" ht="24.95" customHeight="1" x14ac:dyDescent="0.25">
      <c r="A244" s="17"/>
      <c r="B244" s="15"/>
      <c r="C244" s="27"/>
      <c r="D244" s="26"/>
      <c r="E244" s="28"/>
      <c r="F244" s="26"/>
      <c r="G244" s="26"/>
      <c r="H244" s="6"/>
      <c r="I244" s="26"/>
      <c r="J244" s="26"/>
      <c r="K244" s="29"/>
      <c r="L244" s="26"/>
      <c r="M244" s="26"/>
    </row>
    <row r="245" spans="1:13" ht="24.95" customHeight="1" x14ac:dyDescent="0.25">
      <c r="A245" s="17"/>
      <c r="B245" s="15"/>
      <c r="C245" s="27"/>
      <c r="D245" s="26"/>
      <c r="E245" s="28"/>
      <c r="F245" s="26"/>
      <c r="G245" s="26"/>
      <c r="H245" s="6"/>
      <c r="I245" s="26"/>
      <c r="J245" s="26"/>
      <c r="K245" s="29"/>
      <c r="L245" s="26"/>
      <c r="M245" s="26"/>
    </row>
    <row r="246" spans="1:13" ht="24.95" customHeight="1" x14ac:dyDescent="0.25">
      <c r="A246" s="17"/>
      <c r="B246" s="15"/>
      <c r="C246" s="27"/>
      <c r="D246" s="26"/>
      <c r="E246" s="28"/>
      <c r="F246" s="26"/>
      <c r="G246" s="26"/>
      <c r="H246" s="6"/>
      <c r="I246" s="26"/>
      <c r="J246" s="26"/>
      <c r="K246" s="29"/>
      <c r="L246" s="26"/>
      <c r="M246" s="26"/>
    </row>
    <row r="247" spans="1:13" ht="24.95" customHeight="1" x14ac:dyDescent="0.25">
      <c r="A247" s="17"/>
      <c r="B247" s="15"/>
      <c r="C247" s="27"/>
      <c r="D247" s="26"/>
      <c r="E247" s="28"/>
      <c r="F247" s="26"/>
      <c r="G247" s="26"/>
      <c r="H247" s="6"/>
      <c r="I247" s="26"/>
      <c r="J247" s="26"/>
      <c r="K247" s="29"/>
      <c r="L247" s="26"/>
      <c r="M247" s="26"/>
    </row>
    <row r="248" spans="1:13" ht="24.95" customHeight="1" x14ac:dyDescent="0.25">
      <c r="A248" s="17"/>
      <c r="B248" s="15"/>
      <c r="C248" s="27"/>
      <c r="D248" s="26"/>
      <c r="E248" s="28"/>
      <c r="F248" s="26"/>
      <c r="G248" s="26"/>
      <c r="H248" s="6"/>
      <c r="I248" s="26"/>
      <c r="J248" s="26"/>
      <c r="K248" s="29"/>
      <c r="L248" s="26"/>
      <c r="M248" s="26"/>
    </row>
    <row r="249" spans="1:13" ht="24.95" customHeight="1" x14ac:dyDescent="0.25">
      <c r="A249" s="17"/>
      <c r="B249" s="15"/>
      <c r="C249" s="27"/>
      <c r="D249" s="26"/>
      <c r="E249" s="28"/>
      <c r="F249" s="26"/>
      <c r="G249" s="26"/>
      <c r="H249" s="6"/>
      <c r="I249" s="26"/>
      <c r="J249" s="26"/>
      <c r="K249" s="29"/>
      <c r="L249" s="26"/>
      <c r="M249" s="26"/>
    </row>
    <row r="250" spans="1:13" ht="24.95" customHeight="1" x14ac:dyDescent="0.25">
      <c r="A250" s="17"/>
      <c r="B250" s="15"/>
      <c r="C250" s="27"/>
      <c r="D250" s="26"/>
      <c r="E250" s="28"/>
      <c r="F250" s="26"/>
      <c r="G250" s="26"/>
      <c r="H250" s="6"/>
      <c r="I250" s="26"/>
      <c r="J250" s="26"/>
      <c r="K250" s="29"/>
      <c r="L250" s="26"/>
      <c r="M250" s="26"/>
    </row>
    <row r="251" spans="1:13" ht="24.95" customHeight="1" x14ac:dyDescent="0.25">
      <c r="A251" s="17"/>
      <c r="B251" s="15"/>
      <c r="C251" s="27"/>
      <c r="D251" s="26"/>
      <c r="E251" s="28"/>
      <c r="F251" s="26"/>
      <c r="G251" s="26"/>
      <c r="H251" s="6"/>
      <c r="I251" s="26"/>
      <c r="J251" s="26"/>
      <c r="K251" s="29"/>
      <c r="L251" s="26"/>
      <c r="M251" s="26"/>
    </row>
    <row r="252" spans="1:13" ht="24.95" customHeight="1" x14ac:dyDescent="0.25">
      <c r="A252" s="17"/>
      <c r="B252" s="15"/>
      <c r="C252" s="27"/>
      <c r="D252" s="26"/>
      <c r="E252" s="28"/>
      <c r="F252" s="26"/>
      <c r="G252" s="26"/>
      <c r="H252" s="6"/>
      <c r="I252" s="26"/>
      <c r="J252" s="26"/>
      <c r="K252" s="29"/>
      <c r="L252" s="26"/>
      <c r="M252" s="26"/>
    </row>
    <row r="253" spans="1:13" ht="24.95" customHeight="1" x14ac:dyDescent="0.25">
      <c r="A253" s="17"/>
      <c r="B253" s="15"/>
      <c r="C253" s="27"/>
      <c r="D253" s="26"/>
      <c r="E253" s="16"/>
      <c r="F253" s="26"/>
      <c r="G253" s="26"/>
      <c r="H253" s="6"/>
      <c r="I253" s="26"/>
      <c r="J253" s="6"/>
      <c r="K253" s="29"/>
      <c r="L253" s="26"/>
      <c r="M253" s="26"/>
    </row>
    <row r="254" spans="1:13" ht="24.95" customHeight="1" x14ac:dyDescent="0.25">
      <c r="A254" s="17"/>
      <c r="B254" s="15"/>
      <c r="C254" s="27"/>
      <c r="D254" s="26"/>
      <c r="E254" s="28"/>
      <c r="F254" s="26"/>
      <c r="G254" s="26"/>
      <c r="H254" s="6"/>
      <c r="I254" s="26"/>
      <c r="J254" s="26"/>
      <c r="K254" s="29"/>
      <c r="L254" s="26"/>
      <c r="M254" s="26"/>
    </row>
    <row r="255" spans="1:13" ht="24.95" customHeight="1" x14ac:dyDescent="0.25">
      <c r="A255" s="17"/>
      <c r="B255" s="15"/>
      <c r="C255" s="27"/>
      <c r="D255" s="26"/>
      <c r="E255" s="28"/>
      <c r="F255" s="26"/>
      <c r="G255" s="26"/>
      <c r="H255" s="6"/>
      <c r="I255" s="26"/>
      <c r="J255" s="26"/>
      <c r="K255" s="29"/>
      <c r="L255" s="26"/>
      <c r="M255" s="26"/>
    </row>
    <row r="256" spans="1:13" ht="24.95" customHeight="1" x14ac:dyDescent="0.25">
      <c r="A256" s="17"/>
      <c r="B256" s="15"/>
      <c r="C256" s="27"/>
      <c r="D256" s="26"/>
      <c r="E256" s="28"/>
      <c r="F256" s="26"/>
      <c r="G256" s="26"/>
      <c r="H256" s="6"/>
      <c r="I256" s="26"/>
      <c r="J256" s="26"/>
      <c r="K256" s="29"/>
      <c r="L256" s="26"/>
      <c r="M256" s="26"/>
    </row>
    <row r="257" spans="1:13" ht="24.95" customHeight="1" x14ac:dyDescent="0.25">
      <c r="A257" s="17"/>
      <c r="B257" s="15"/>
      <c r="C257" s="27"/>
      <c r="D257" s="26"/>
      <c r="E257" s="28"/>
      <c r="F257" s="26"/>
      <c r="G257" s="26"/>
      <c r="H257" s="6"/>
      <c r="I257" s="26"/>
      <c r="J257" s="26"/>
      <c r="K257" s="29"/>
      <c r="L257" s="26"/>
      <c r="M257" s="26"/>
    </row>
    <row r="258" spans="1:13" ht="24.95" customHeight="1" x14ac:dyDescent="0.25">
      <c r="A258" s="17"/>
      <c r="B258" s="15"/>
      <c r="C258" s="27"/>
      <c r="D258" s="26"/>
      <c r="E258" s="28"/>
      <c r="F258" s="26"/>
      <c r="G258" s="26"/>
      <c r="H258" s="6"/>
      <c r="I258" s="26"/>
      <c r="J258" s="26"/>
      <c r="K258" s="29"/>
      <c r="L258" s="26"/>
      <c r="M258" s="26"/>
    </row>
    <row r="259" spans="1:13" ht="24.95" customHeight="1" x14ac:dyDescent="0.25">
      <c r="A259" s="17"/>
      <c r="B259" s="15"/>
      <c r="C259" s="27"/>
      <c r="D259" s="26"/>
      <c r="E259" s="28"/>
      <c r="F259" s="26"/>
      <c r="G259" s="26"/>
      <c r="H259" s="6"/>
      <c r="I259" s="26"/>
      <c r="J259" s="26"/>
      <c r="K259" s="29"/>
      <c r="L259" s="26"/>
      <c r="M259" s="26"/>
    </row>
    <row r="260" spans="1:13" ht="24.95" customHeight="1" x14ac:dyDescent="0.25">
      <c r="A260" s="17"/>
      <c r="B260" s="15"/>
      <c r="C260" s="27"/>
      <c r="D260" s="26"/>
      <c r="E260" s="28"/>
      <c r="F260" s="26"/>
      <c r="G260" s="26"/>
      <c r="H260" s="6"/>
      <c r="I260" s="26"/>
      <c r="J260" s="6"/>
      <c r="K260" s="29"/>
      <c r="L260" s="26"/>
      <c r="M260" s="26"/>
    </row>
    <row r="261" spans="1:13" ht="24.95" customHeight="1" x14ac:dyDescent="0.25">
      <c r="A261" s="17"/>
      <c r="B261" s="15"/>
      <c r="C261" s="18"/>
      <c r="D261" s="26"/>
      <c r="E261" s="28"/>
      <c r="F261" s="26"/>
      <c r="G261" s="26"/>
      <c r="H261" s="6"/>
      <c r="I261" s="26"/>
      <c r="J261" s="6"/>
      <c r="K261" s="29"/>
      <c r="L261" s="26"/>
      <c r="M261" s="26"/>
    </row>
    <row r="262" spans="1:13" ht="24.95" customHeight="1" x14ac:dyDescent="0.25">
      <c r="A262" s="17"/>
      <c r="B262" s="15"/>
      <c r="C262" s="27"/>
      <c r="D262" s="26"/>
      <c r="E262" s="28"/>
      <c r="F262" s="26"/>
      <c r="G262" s="26"/>
      <c r="H262" s="6"/>
      <c r="I262" s="26"/>
      <c r="J262" s="26"/>
      <c r="K262" s="29"/>
      <c r="L262" s="26"/>
      <c r="M262" s="26"/>
    </row>
    <row r="263" spans="1:13" ht="24.95" customHeight="1" x14ac:dyDescent="0.25">
      <c r="A263" s="17"/>
      <c r="B263" s="15"/>
      <c r="C263" s="27"/>
      <c r="D263" s="26"/>
      <c r="E263" s="28"/>
      <c r="F263" s="26"/>
      <c r="G263" s="26"/>
      <c r="H263" s="6"/>
      <c r="I263" s="26"/>
      <c r="J263" s="26"/>
      <c r="K263" s="29"/>
      <c r="L263" s="26"/>
      <c r="M263" s="26"/>
    </row>
    <row r="264" spans="1:13" ht="24.95" customHeight="1" x14ac:dyDescent="0.25">
      <c r="A264" s="17"/>
      <c r="B264" s="15"/>
      <c r="C264" s="27"/>
      <c r="D264" s="26"/>
      <c r="E264" s="28"/>
      <c r="F264" s="26"/>
      <c r="G264" s="26"/>
      <c r="H264" s="6"/>
      <c r="I264" s="26"/>
      <c r="J264" s="26"/>
      <c r="K264" s="29"/>
      <c r="L264" s="26"/>
      <c r="M264" s="26"/>
    </row>
    <row r="265" spans="1:13" ht="24.95" customHeight="1" x14ac:dyDescent="0.25">
      <c r="A265" s="17"/>
      <c r="B265" s="15"/>
      <c r="C265" s="27"/>
      <c r="D265" s="26"/>
      <c r="E265" s="28"/>
      <c r="F265" s="26"/>
      <c r="G265" s="26"/>
      <c r="H265" s="6"/>
      <c r="I265" s="26"/>
      <c r="J265" s="6"/>
      <c r="K265" s="29"/>
      <c r="L265" s="26"/>
      <c r="M265" s="26"/>
    </row>
    <row r="266" spans="1:13" ht="24.95" customHeight="1" x14ac:dyDescent="0.25">
      <c r="A266" s="17"/>
      <c r="B266" s="15"/>
      <c r="C266" s="27"/>
      <c r="D266" s="26"/>
      <c r="E266" s="28"/>
      <c r="F266" s="26"/>
      <c r="G266" s="26"/>
      <c r="H266" s="6"/>
      <c r="I266" s="6"/>
      <c r="J266" s="6"/>
      <c r="K266" s="29"/>
      <c r="L266" s="26"/>
      <c r="M266" s="26"/>
    </row>
    <row r="267" spans="1:13" ht="24.95" customHeight="1" x14ac:dyDescent="0.25">
      <c r="A267" s="17"/>
      <c r="B267" s="15"/>
      <c r="C267" s="27"/>
      <c r="D267" s="26"/>
      <c r="E267" s="16"/>
      <c r="F267" s="26"/>
      <c r="G267" s="26"/>
      <c r="H267" s="6"/>
      <c r="I267" s="6"/>
      <c r="J267" s="6"/>
      <c r="K267" s="29"/>
      <c r="L267" s="26"/>
      <c r="M267" s="26"/>
    </row>
    <row r="268" spans="1:13" ht="24.95" customHeight="1" x14ac:dyDescent="0.25">
      <c r="A268" s="17"/>
      <c r="B268" s="15"/>
      <c r="C268" s="27"/>
      <c r="D268" s="26"/>
      <c r="E268" s="28"/>
      <c r="F268" s="26"/>
      <c r="G268" s="26"/>
      <c r="H268" s="6"/>
      <c r="I268" s="26"/>
      <c r="J268" s="26"/>
      <c r="K268" s="29"/>
      <c r="L268" s="26"/>
      <c r="M268" s="26"/>
    </row>
    <row r="269" spans="1:13" ht="24.95" customHeight="1" x14ac:dyDescent="0.25">
      <c r="A269" s="17"/>
      <c r="B269" s="15"/>
      <c r="C269" s="27"/>
      <c r="D269" s="26"/>
      <c r="E269" s="28"/>
      <c r="F269" s="26"/>
      <c r="G269" s="26"/>
      <c r="H269" s="6"/>
      <c r="I269" s="6"/>
      <c r="J269" s="6"/>
      <c r="K269" s="29"/>
      <c r="L269" s="26"/>
      <c r="M269" s="26"/>
    </row>
    <row r="270" spans="1:13" ht="24.95" customHeight="1" x14ac:dyDescent="0.25">
      <c r="A270" s="17"/>
      <c r="B270" s="15"/>
      <c r="C270" s="27"/>
      <c r="D270" s="26"/>
      <c r="E270" s="28"/>
      <c r="F270" s="26"/>
      <c r="G270" s="26"/>
      <c r="H270" s="6"/>
      <c r="I270" s="26"/>
      <c r="J270" s="6"/>
      <c r="K270" s="29"/>
      <c r="L270" s="26"/>
      <c r="M270" s="26"/>
    </row>
    <row r="271" spans="1:13" ht="24.95" customHeight="1" x14ac:dyDescent="0.25">
      <c r="A271" s="17"/>
      <c r="B271" s="15"/>
      <c r="C271" s="27"/>
      <c r="D271" s="26"/>
      <c r="E271" s="28"/>
      <c r="F271" s="26"/>
      <c r="G271" s="26"/>
      <c r="H271" s="6"/>
      <c r="I271" s="26"/>
      <c r="J271" s="26"/>
      <c r="K271" s="29"/>
      <c r="L271" s="26"/>
      <c r="M271" s="26"/>
    </row>
    <row r="272" spans="1:13" ht="24.95" customHeight="1" x14ac:dyDescent="0.25">
      <c r="A272" s="17"/>
      <c r="B272" s="15"/>
      <c r="C272" s="27"/>
      <c r="D272" s="26"/>
      <c r="E272" s="28"/>
      <c r="F272" s="26"/>
      <c r="G272" s="26"/>
      <c r="H272" s="6"/>
      <c r="I272" s="26"/>
      <c r="J272" s="26"/>
      <c r="K272" s="29"/>
      <c r="L272" s="26"/>
      <c r="M272" s="26"/>
    </row>
    <row r="273" spans="1:13" ht="24.95" customHeight="1" x14ac:dyDescent="0.25">
      <c r="A273" s="17"/>
      <c r="B273" s="15"/>
      <c r="C273" s="27"/>
      <c r="D273" s="26"/>
      <c r="E273" s="28"/>
      <c r="F273" s="26"/>
      <c r="G273" s="26"/>
      <c r="H273" s="6"/>
      <c r="I273" s="26"/>
      <c r="J273" s="26"/>
      <c r="K273" s="29"/>
      <c r="L273" s="26"/>
      <c r="M273" s="26"/>
    </row>
    <row r="274" spans="1:13" ht="24.95" customHeight="1" x14ac:dyDescent="0.25">
      <c r="A274" s="17"/>
      <c r="B274" s="15"/>
      <c r="C274" s="27"/>
      <c r="D274" s="26"/>
      <c r="E274" s="28"/>
      <c r="F274" s="26"/>
      <c r="G274" s="26"/>
      <c r="H274" s="6"/>
      <c r="I274" s="26"/>
      <c r="J274" s="26"/>
      <c r="K274" s="29"/>
      <c r="L274" s="26"/>
      <c r="M274" s="26"/>
    </row>
    <row r="275" spans="1:13" ht="24.95" customHeight="1" x14ac:dyDescent="0.25">
      <c r="A275" s="17"/>
      <c r="B275" s="15"/>
      <c r="C275" s="27"/>
      <c r="D275" s="26"/>
      <c r="E275" s="28"/>
      <c r="F275" s="26"/>
      <c r="G275" s="26"/>
      <c r="H275" s="6"/>
      <c r="I275" s="26"/>
      <c r="J275" s="26"/>
      <c r="K275" s="29"/>
      <c r="L275" s="26"/>
      <c r="M275" s="26"/>
    </row>
    <row r="276" spans="1:13" ht="24.95" customHeight="1" x14ac:dyDescent="0.25">
      <c r="A276" s="17"/>
      <c r="B276" s="15"/>
      <c r="C276" s="27"/>
      <c r="D276" s="26"/>
      <c r="E276" s="28"/>
      <c r="F276" s="26"/>
      <c r="G276" s="26"/>
      <c r="H276" s="6"/>
      <c r="I276" s="26"/>
      <c r="J276" s="26"/>
      <c r="K276" s="29"/>
      <c r="L276" s="26"/>
      <c r="M276" s="26"/>
    </row>
    <row r="277" spans="1:13" ht="24.95" customHeight="1" x14ac:dyDescent="0.25">
      <c r="A277" s="17"/>
      <c r="B277" s="15"/>
      <c r="C277" s="27"/>
      <c r="D277" s="26"/>
      <c r="E277" s="28"/>
      <c r="F277" s="26"/>
      <c r="G277" s="26"/>
      <c r="H277" s="6"/>
      <c r="I277" s="26"/>
      <c r="J277" s="26"/>
      <c r="K277" s="29"/>
      <c r="L277" s="26"/>
      <c r="M277" s="26"/>
    </row>
    <row r="278" spans="1:13" ht="24.95" customHeight="1" x14ac:dyDescent="0.25">
      <c r="A278" s="17"/>
      <c r="B278" s="15"/>
      <c r="C278" s="27"/>
      <c r="D278" s="26"/>
      <c r="E278" s="28"/>
      <c r="F278" s="26"/>
      <c r="G278" s="26"/>
      <c r="H278" s="6"/>
      <c r="I278" s="26"/>
      <c r="J278" s="26"/>
      <c r="K278" s="29"/>
      <c r="L278" s="26"/>
      <c r="M278" s="26"/>
    </row>
    <row r="279" spans="1:13" ht="24.95" customHeight="1" x14ac:dyDescent="0.25">
      <c r="A279" s="17"/>
      <c r="B279" s="15"/>
      <c r="C279" s="27"/>
      <c r="D279" s="26"/>
      <c r="E279" s="28"/>
      <c r="F279" s="26"/>
      <c r="G279" s="26"/>
      <c r="H279" s="6"/>
      <c r="I279" s="26"/>
      <c r="J279" s="26"/>
      <c r="K279" s="29"/>
      <c r="L279" s="26"/>
      <c r="M279" s="26"/>
    </row>
    <row r="280" spans="1:13" ht="24.95" customHeight="1" x14ac:dyDescent="0.25">
      <c r="A280" s="17"/>
      <c r="B280" s="15"/>
      <c r="C280" s="27"/>
      <c r="D280" s="26"/>
      <c r="E280" s="28"/>
      <c r="F280" s="26"/>
      <c r="G280" s="26"/>
      <c r="H280" s="6"/>
      <c r="I280" s="6"/>
      <c r="J280" s="26"/>
      <c r="K280" s="29"/>
      <c r="L280" s="26"/>
      <c r="M280" s="26"/>
    </row>
    <row r="281" spans="1:13" ht="24.95" customHeight="1" x14ac:dyDescent="0.25">
      <c r="A281" s="17"/>
      <c r="B281" s="15"/>
      <c r="C281" s="27"/>
      <c r="D281" s="26"/>
      <c r="E281" s="28"/>
      <c r="F281" s="26"/>
      <c r="G281" s="26"/>
      <c r="H281" s="6"/>
      <c r="I281" s="26"/>
      <c r="J281" s="26"/>
      <c r="K281" s="29"/>
      <c r="L281" s="26"/>
      <c r="M281" s="26"/>
    </row>
    <row r="282" spans="1:13" ht="24.95" customHeight="1" x14ac:dyDescent="0.25">
      <c r="A282" s="17"/>
      <c r="B282" s="15"/>
      <c r="C282" s="27"/>
      <c r="D282" s="26"/>
      <c r="E282" s="28"/>
      <c r="F282" s="26"/>
      <c r="G282" s="26"/>
      <c r="H282" s="6"/>
      <c r="I282" s="26"/>
      <c r="J282" s="26"/>
      <c r="K282" s="29"/>
      <c r="L282" s="26"/>
      <c r="M282" s="26"/>
    </row>
    <row r="283" spans="1:13" ht="24.95" customHeight="1" x14ac:dyDescent="0.25">
      <c r="A283" s="17"/>
      <c r="B283" s="15"/>
      <c r="C283" s="27"/>
      <c r="D283" s="26"/>
      <c r="E283" s="28"/>
      <c r="F283" s="26"/>
      <c r="G283" s="26"/>
      <c r="H283" s="6"/>
      <c r="I283" s="26"/>
      <c r="J283" s="26"/>
      <c r="K283" s="29"/>
      <c r="L283" s="26"/>
      <c r="M283" s="26"/>
    </row>
    <row r="284" spans="1:13" ht="24.95" customHeight="1" x14ac:dyDescent="0.25">
      <c r="A284" s="17"/>
      <c r="B284" s="15"/>
      <c r="C284" s="27"/>
      <c r="D284" s="26"/>
      <c r="E284" s="28"/>
      <c r="F284" s="26"/>
      <c r="G284" s="26"/>
      <c r="H284" s="6"/>
      <c r="I284" s="26"/>
      <c r="J284" s="26"/>
      <c r="K284" s="29"/>
      <c r="L284" s="26"/>
      <c r="M284" s="26"/>
    </row>
    <row r="285" spans="1:13" ht="24.95" customHeight="1" x14ac:dyDescent="0.25">
      <c r="A285" s="17"/>
      <c r="B285" s="15"/>
      <c r="C285" s="27"/>
      <c r="D285" s="26"/>
      <c r="E285" s="28"/>
      <c r="F285" s="26"/>
      <c r="G285" s="26"/>
      <c r="H285" s="6"/>
      <c r="I285" s="26"/>
      <c r="J285" s="26"/>
      <c r="K285" s="29"/>
      <c r="L285" s="26"/>
      <c r="M285" s="26"/>
    </row>
    <row r="286" spans="1:13" ht="24.95" customHeight="1" x14ac:dyDescent="0.25">
      <c r="A286" s="17"/>
      <c r="B286" s="15"/>
      <c r="C286" s="27"/>
      <c r="D286" s="26"/>
      <c r="E286" s="28"/>
      <c r="F286" s="26"/>
      <c r="G286" s="26"/>
      <c r="H286" s="6"/>
      <c r="I286" s="26"/>
      <c r="J286" s="26"/>
      <c r="K286" s="29"/>
      <c r="L286" s="26"/>
      <c r="M286" s="26"/>
    </row>
    <row r="287" spans="1:13" ht="24.95" customHeight="1" x14ac:dyDescent="0.25">
      <c r="A287" s="17"/>
      <c r="B287" s="15"/>
      <c r="C287" s="27"/>
      <c r="D287" s="26"/>
      <c r="E287" s="28"/>
      <c r="F287" s="26"/>
      <c r="G287" s="26"/>
      <c r="H287" s="6"/>
      <c r="I287" s="26"/>
      <c r="J287" s="26"/>
      <c r="K287" s="29"/>
      <c r="L287" s="26"/>
      <c r="M287" s="26"/>
    </row>
    <row r="288" spans="1:13" ht="24.95" customHeight="1" x14ac:dyDescent="0.25">
      <c r="A288" s="17"/>
      <c r="B288" s="15"/>
      <c r="C288" s="27"/>
      <c r="D288" s="26"/>
      <c r="E288" s="28"/>
      <c r="F288" s="26"/>
      <c r="G288" s="26"/>
      <c r="H288" s="6"/>
      <c r="I288" s="26"/>
      <c r="J288" s="26"/>
      <c r="K288" s="29"/>
      <c r="L288" s="26"/>
      <c r="M288" s="26"/>
    </row>
    <row r="289" spans="1:13" ht="24.95" customHeight="1" x14ac:dyDescent="0.25">
      <c r="A289" s="17"/>
      <c r="B289" s="15"/>
      <c r="C289" s="27"/>
      <c r="D289" s="26"/>
      <c r="E289" s="28"/>
      <c r="F289" s="26"/>
      <c r="G289" s="26"/>
      <c r="H289" s="6"/>
      <c r="I289" s="26"/>
      <c r="J289" s="26"/>
      <c r="K289" s="29"/>
      <c r="L289" s="26"/>
      <c r="M289" s="26"/>
    </row>
    <row r="290" spans="1:13" ht="24.95" customHeight="1" x14ac:dyDescent="0.25">
      <c r="A290" s="17"/>
      <c r="B290" s="15"/>
      <c r="C290" s="27"/>
      <c r="D290" s="26"/>
      <c r="E290" s="28"/>
      <c r="F290" s="26"/>
      <c r="G290" s="26"/>
      <c r="H290" s="6"/>
      <c r="I290" s="26"/>
      <c r="J290" s="26"/>
      <c r="K290" s="29"/>
      <c r="L290" s="26"/>
      <c r="M290" s="26"/>
    </row>
    <row r="291" spans="1:13" ht="24.95" customHeight="1" x14ac:dyDescent="0.25">
      <c r="A291" s="17"/>
      <c r="B291" s="15"/>
      <c r="C291" s="27"/>
      <c r="D291" s="26"/>
      <c r="E291" s="28"/>
      <c r="F291" s="26"/>
      <c r="G291" s="26"/>
      <c r="H291" s="6"/>
      <c r="I291" s="26"/>
      <c r="J291" s="26"/>
      <c r="K291" s="29"/>
      <c r="L291" s="26"/>
      <c r="M291" s="26"/>
    </row>
    <row r="292" spans="1:13" ht="24.95" customHeight="1" x14ac:dyDescent="0.25">
      <c r="A292" s="17"/>
      <c r="B292" s="15"/>
      <c r="C292" s="27"/>
      <c r="D292" s="26"/>
      <c r="E292" s="28"/>
      <c r="F292" s="26"/>
      <c r="G292" s="26"/>
      <c r="H292" s="6"/>
      <c r="I292" s="26"/>
      <c r="J292" s="26"/>
      <c r="K292" s="29"/>
      <c r="L292" s="26"/>
      <c r="M292" s="26"/>
    </row>
    <row r="293" spans="1:13" ht="24.95" customHeight="1" x14ac:dyDescent="0.25">
      <c r="A293" s="17"/>
      <c r="B293" s="15"/>
      <c r="C293" s="27"/>
      <c r="D293" s="26"/>
      <c r="E293" s="28"/>
      <c r="F293" s="26"/>
      <c r="G293" s="26"/>
      <c r="H293" s="6"/>
      <c r="I293" s="26"/>
      <c r="J293" s="26"/>
      <c r="K293" s="29"/>
      <c r="L293" s="26"/>
      <c r="M293" s="26"/>
    </row>
    <row r="294" spans="1:13" ht="24.95" customHeight="1" x14ac:dyDescent="0.25">
      <c r="A294" s="17"/>
      <c r="B294" s="15"/>
      <c r="C294" s="27"/>
      <c r="D294" s="26"/>
      <c r="E294" s="28"/>
      <c r="F294" s="26"/>
      <c r="G294" s="26"/>
      <c r="H294" s="6"/>
      <c r="I294" s="26"/>
      <c r="J294" s="26"/>
      <c r="K294" s="29"/>
      <c r="L294" s="26"/>
      <c r="M294" s="26"/>
    </row>
    <row r="295" spans="1:13" ht="24.95" customHeight="1" x14ac:dyDescent="0.25">
      <c r="A295" s="17"/>
      <c r="B295" s="15"/>
      <c r="C295" s="27"/>
      <c r="D295" s="26"/>
      <c r="E295" s="28"/>
      <c r="F295" s="26"/>
      <c r="G295" s="26"/>
      <c r="H295" s="6"/>
      <c r="I295" s="26"/>
      <c r="J295" s="26"/>
      <c r="K295" s="29"/>
      <c r="L295" s="26"/>
      <c r="M295" s="26"/>
    </row>
    <row r="296" spans="1:13" ht="24.95" customHeight="1" x14ac:dyDescent="0.25">
      <c r="A296" s="17"/>
      <c r="B296" s="15"/>
      <c r="C296" s="27"/>
      <c r="D296" s="26"/>
      <c r="E296" s="28"/>
      <c r="F296" s="26"/>
      <c r="G296" s="26"/>
      <c r="H296" s="6"/>
      <c r="I296" s="26"/>
      <c r="J296" s="26"/>
      <c r="K296" s="29"/>
      <c r="L296" s="26"/>
      <c r="M296" s="26"/>
    </row>
    <row r="297" spans="1:13" ht="24.95" customHeight="1" x14ac:dyDescent="0.25">
      <c r="A297" s="17"/>
      <c r="B297" s="15"/>
      <c r="C297" s="27"/>
      <c r="D297" s="26"/>
      <c r="E297" s="28"/>
      <c r="F297" s="26"/>
      <c r="G297" s="26"/>
      <c r="H297" s="6"/>
      <c r="I297" s="26"/>
      <c r="J297" s="26"/>
      <c r="K297" s="29"/>
      <c r="L297" s="26"/>
      <c r="M297" s="26"/>
    </row>
    <row r="298" spans="1:13" ht="24.95" customHeight="1" x14ac:dyDescent="0.25">
      <c r="A298" s="17"/>
      <c r="B298" s="15"/>
      <c r="C298" s="27"/>
      <c r="D298" s="26"/>
      <c r="E298" s="28"/>
      <c r="F298" s="26"/>
      <c r="G298" s="26"/>
      <c r="H298" s="6"/>
      <c r="I298" s="26"/>
      <c r="J298" s="26"/>
      <c r="K298" s="29"/>
      <c r="L298" s="26"/>
      <c r="M298" s="26"/>
    </row>
    <row r="299" spans="1:13" ht="24.95" customHeight="1" x14ac:dyDescent="0.25">
      <c r="A299" s="17"/>
      <c r="B299" s="15"/>
      <c r="C299" s="27"/>
      <c r="D299" s="26"/>
      <c r="E299" s="28"/>
      <c r="F299" s="26"/>
      <c r="G299" s="26"/>
      <c r="H299" s="6"/>
      <c r="I299" s="26"/>
      <c r="J299" s="6"/>
      <c r="K299" s="29"/>
      <c r="L299" s="26"/>
      <c r="M299" s="26"/>
    </row>
    <row r="300" spans="1:13" ht="24.95" customHeight="1" x14ac:dyDescent="0.25">
      <c r="A300" s="17"/>
      <c r="B300" s="15"/>
      <c r="C300" s="27"/>
      <c r="D300" s="26"/>
      <c r="E300" s="28"/>
      <c r="F300" s="26"/>
      <c r="G300" s="26"/>
      <c r="H300" s="6"/>
      <c r="I300" s="26"/>
      <c r="J300" s="26"/>
      <c r="K300" s="29"/>
      <c r="L300" s="26"/>
      <c r="M300" s="26"/>
    </row>
    <row r="301" spans="1:13" ht="24.95" customHeight="1" x14ac:dyDescent="0.25">
      <c r="A301" s="17"/>
      <c r="B301" s="15"/>
      <c r="C301" s="27"/>
      <c r="D301" s="26"/>
      <c r="E301" s="28"/>
      <c r="F301" s="26"/>
      <c r="G301" s="26"/>
      <c r="H301" s="6"/>
      <c r="I301" s="26"/>
      <c r="J301" s="26"/>
      <c r="K301" s="29"/>
      <c r="L301" s="26"/>
      <c r="M301" s="26"/>
    </row>
    <row r="302" spans="1:13" ht="24.95" customHeight="1" x14ac:dyDescent="0.25">
      <c r="A302" s="17"/>
      <c r="B302" s="15"/>
      <c r="C302" s="27"/>
      <c r="D302" s="26"/>
      <c r="E302" s="28"/>
      <c r="F302" s="26"/>
      <c r="G302" s="26"/>
      <c r="H302" s="6"/>
      <c r="I302" s="26"/>
      <c r="J302" s="26"/>
      <c r="K302" s="29"/>
      <c r="L302" s="26"/>
      <c r="M302" s="26"/>
    </row>
    <row r="303" spans="1:13" ht="24.95" customHeight="1" x14ac:dyDescent="0.25">
      <c r="A303" s="17"/>
      <c r="B303" s="15"/>
      <c r="C303" s="27"/>
      <c r="D303" s="26"/>
      <c r="E303" s="28"/>
      <c r="F303" s="26"/>
      <c r="G303" s="26"/>
      <c r="H303" s="6"/>
      <c r="I303" s="26"/>
      <c r="J303" s="26"/>
      <c r="K303" s="29"/>
      <c r="L303" s="26"/>
      <c r="M303" s="26"/>
    </row>
    <row r="304" spans="1:13" ht="24.95" customHeight="1" x14ac:dyDescent="0.25">
      <c r="A304" s="17"/>
      <c r="B304" s="15"/>
      <c r="C304" s="27"/>
      <c r="D304" s="26"/>
      <c r="E304" s="28"/>
      <c r="F304" s="26"/>
      <c r="G304" s="26"/>
      <c r="H304" s="6"/>
      <c r="I304" s="26"/>
      <c r="J304" s="26"/>
      <c r="K304" s="29"/>
      <c r="L304" s="26"/>
      <c r="M304" s="26"/>
    </row>
    <row r="305" spans="1:13" ht="24.95" customHeight="1" x14ac:dyDescent="0.25">
      <c r="A305" s="17"/>
      <c r="B305" s="15"/>
      <c r="C305" s="27"/>
      <c r="D305" s="26"/>
      <c r="E305" s="28"/>
      <c r="F305" s="26"/>
      <c r="G305" s="26"/>
      <c r="H305" s="6"/>
      <c r="I305" s="26"/>
      <c r="J305" s="26"/>
      <c r="K305" s="29"/>
      <c r="L305" s="26"/>
      <c r="M305" s="26"/>
    </row>
    <row r="306" spans="1:13" ht="24.95" customHeight="1" x14ac:dyDescent="0.25">
      <c r="A306" s="17"/>
      <c r="B306" s="15"/>
      <c r="C306" s="27"/>
      <c r="D306" s="26"/>
      <c r="E306" s="28"/>
      <c r="F306" s="26"/>
      <c r="G306" s="26"/>
      <c r="H306" s="6"/>
      <c r="I306" s="26"/>
      <c r="J306" s="26"/>
      <c r="K306" s="29"/>
      <c r="L306" s="26"/>
      <c r="M306" s="26"/>
    </row>
    <row r="307" spans="1:13" ht="24.95" customHeight="1" x14ac:dyDescent="0.25">
      <c r="A307" s="17"/>
      <c r="B307" s="15"/>
      <c r="C307" s="27"/>
      <c r="D307" s="26"/>
      <c r="E307" s="28"/>
      <c r="F307" s="26"/>
      <c r="G307" s="26"/>
      <c r="H307" s="6"/>
      <c r="I307" s="26"/>
      <c r="J307" s="26"/>
      <c r="K307" s="29"/>
      <c r="L307" s="26"/>
      <c r="M307" s="26"/>
    </row>
    <row r="308" spans="1:13" ht="24.95" customHeight="1" x14ac:dyDescent="0.25">
      <c r="A308" s="17"/>
      <c r="B308" s="15"/>
      <c r="C308" s="27"/>
      <c r="D308" s="26"/>
      <c r="E308" s="28"/>
      <c r="F308" s="26"/>
      <c r="G308" s="26"/>
      <c r="H308" s="6"/>
      <c r="I308" s="26"/>
      <c r="J308" s="26"/>
      <c r="K308" s="29"/>
      <c r="L308" s="26"/>
      <c r="M308" s="26"/>
    </row>
    <row r="309" spans="1:13" ht="24.95" customHeight="1" x14ac:dyDescent="0.25">
      <c r="A309" s="17"/>
      <c r="B309" s="15"/>
      <c r="C309" s="27"/>
      <c r="D309" s="26"/>
      <c r="E309" s="28"/>
      <c r="F309" s="26"/>
      <c r="G309" s="26"/>
      <c r="H309" s="6"/>
      <c r="I309" s="26"/>
      <c r="J309" s="26"/>
      <c r="K309" s="29"/>
      <c r="L309" s="26"/>
      <c r="M309" s="26"/>
    </row>
    <row r="310" spans="1:13" ht="24.95" customHeight="1" x14ac:dyDescent="0.25">
      <c r="A310" s="17"/>
      <c r="B310" s="15"/>
      <c r="C310" s="27"/>
      <c r="D310" s="26"/>
      <c r="E310" s="28"/>
      <c r="F310" s="26"/>
      <c r="G310" s="26"/>
      <c r="H310" s="6"/>
      <c r="I310" s="26"/>
      <c r="J310" s="26"/>
      <c r="K310" s="29"/>
      <c r="L310" s="26"/>
      <c r="M310" s="26"/>
    </row>
    <row r="311" spans="1:13" ht="24.95" customHeight="1" x14ac:dyDescent="0.25">
      <c r="A311" s="17"/>
      <c r="B311" s="15"/>
      <c r="C311" s="27"/>
      <c r="D311" s="26"/>
      <c r="E311" s="28"/>
      <c r="F311" s="26"/>
      <c r="G311" s="26"/>
      <c r="H311" s="6"/>
      <c r="I311" s="26"/>
      <c r="J311" s="26"/>
      <c r="K311" s="29"/>
      <c r="L311" s="26"/>
      <c r="M311" s="26"/>
    </row>
    <row r="312" spans="1:13" ht="24.95" customHeight="1" x14ac:dyDescent="0.25">
      <c r="A312" s="17"/>
      <c r="B312" s="15"/>
      <c r="C312" s="27"/>
      <c r="D312" s="26"/>
      <c r="E312" s="28"/>
      <c r="F312" s="26"/>
      <c r="G312" s="26"/>
      <c r="H312" s="6"/>
      <c r="I312" s="26"/>
      <c r="J312" s="26"/>
      <c r="K312" s="29"/>
      <c r="L312" s="26"/>
      <c r="M312" s="26"/>
    </row>
    <row r="313" spans="1:13" ht="24.95" customHeight="1" x14ac:dyDescent="0.25">
      <c r="A313" s="17"/>
      <c r="B313" s="15"/>
      <c r="C313" s="27"/>
      <c r="D313" s="26"/>
      <c r="E313" s="28"/>
      <c r="F313" s="26"/>
      <c r="G313" s="26"/>
      <c r="H313" s="6"/>
      <c r="I313" s="26"/>
      <c r="J313" s="26"/>
      <c r="K313" s="29"/>
      <c r="L313" s="26"/>
      <c r="M313" s="26"/>
    </row>
    <row r="314" spans="1:13" ht="24.95" customHeight="1" x14ac:dyDescent="0.25">
      <c r="A314" s="17"/>
      <c r="B314" s="15"/>
      <c r="C314" s="27"/>
      <c r="D314" s="26"/>
      <c r="E314" s="28"/>
      <c r="F314" s="26"/>
      <c r="G314" s="26"/>
      <c r="H314" s="6"/>
      <c r="I314" s="26"/>
      <c r="J314" s="26"/>
      <c r="K314" s="29"/>
      <c r="L314" s="26"/>
      <c r="M314" s="26"/>
    </row>
    <row r="315" spans="1:13" ht="24.95" customHeight="1" x14ac:dyDescent="0.25">
      <c r="A315" s="17"/>
      <c r="B315" s="15"/>
      <c r="C315" s="27"/>
      <c r="D315" s="26"/>
      <c r="E315" s="28"/>
      <c r="F315" s="26"/>
      <c r="G315" s="26"/>
      <c r="H315" s="6"/>
      <c r="I315" s="26"/>
      <c r="J315" s="6"/>
      <c r="K315" s="29"/>
      <c r="L315" s="26"/>
      <c r="M315" s="2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27"/>
      <c r="D319" s="26"/>
      <c r="E319" s="28"/>
      <c r="F319" s="26"/>
      <c r="G319" s="26"/>
      <c r="H319" s="6"/>
      <c r="I319" s="26"/>
      <c r="J319" s="26"/>
      <c r="K319" s="29"/>
      <c r="L319" s="26"/>
      <c r="M319" s="26"/>
    </row>
    <row r="320" spans="1:13" ht="24.95" customHeight="1" x14ac:dyDescent="0.25">
      <c r="A320" s="17"/>
      <c r="B320" s="15"/>
      <c r="C320" s="27"/>
      <c r="D320" s="26"/>
      <c r="E320" s="28"/>
      <c r="F320" s="26"/>
      <c r="G320" s="26"/>
      <c r="H320" s="6"/>
      <c r="I320" s="26"/>
      <c r="J320" s="26"/>
      <c r="K320" s="29"/>
      <c r="L320" s="26"/>
      <c r="M320" s="26"/>
    </row>
    <row r="321" spans="1:13" ht="24.95" customHeight="1" x14ac:dyDescent="0.25">
      <c r="A321" s="17"/>
      <c r="B321" s="15"/>
      <c r="C321" s="27"/>
      <c r="D321" s="26"/>
      <c r="E321" s="28"/>
      <c r="F321" s="26"/>
      <c r="G321" s="26"/>
      <c r="H321" s="6"/>
      <c r="I321" s="26"/>
      <c r="J321" s="26"/>
      <c r="K321" s="29"/>
      <c r="L321" s="26"/>
      <c r="M321" s="26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4.95" customHeight="1" x14ac:dyDescent="0.25">
      <c r="A324" s="17"/>
      <c r="B324" s="15"/>
      <c r="C324" s="27"/>
      <c r="D324" s="26"/>
      <c r="E324" s="28"/>
      <c r="F324" s="26"/>
      <c r="G324" s="26"/>
      <c r="H324" s="6"/>
      <c r="I324" s="26"/>
      <c r="J324" s="26"/>
      <c r="K324" s="29"/>
      <c r="L324" s="26"/>
      <c r="M324" s="26"/>
    </row>
    <row r="325" spans="1:13" ht="24.95" customHeight="1" x14ac:dyDescent="0.25">
      <c r="A325" s="17"/>
      <c r="B325" s="15"/>
      <c r="C325" s="27"/>
      <c r="D325" s="26"/>
      <c r="E325" s="28"/>
      <c r="F325" s="26"/>
      <c r="G325" s="26"/>
      <c r="H325" s="6"/>
      <c r="I325" s="26"/>
      <c r="J325" s="26"/>
      <c r="K325" s="29"/>
      <c r="L325" s="26"/>
      <c r="M325" s="26"/>
    </row>
    <row r="326" spans="1:13" ht="24.95" customHeight="1" x14ac:dyDescent="0.25">
      <c r="A326" s="17"/>
      <c r="B326" s="15"/>
      <c r="C326" s="27"/>
      <c r="D326" s="26"/>
      <c r="E326" s="28"/>
      <c r="F326" s="26"/>
      <c r="G326" s="26"/>
      <c r="H326" s="6"/>
      <c r="I326" s="26"/>
      <c r="J326" s="26"/>
      <c r="K326" s="29"/>
      <c r="L326" s="26"/>
      <c r="M326" s="26"/>
    </row>
    <row r="327" spans="1:13" ht="24.95" customHeight="1" x14ac:dyDescent="0.25">
      <c r="A327" s="17"/>
      <c r="B327" s="15"/>
      <c r="C327" s="27"/>
      <c r="D327" s="26"/>
      <c r="E327" s="28"/>
      <c r="F327" s="26"/>
      <c r="G327" s="26"/>
      <c r="H327" s="6"/>
      <c r="I327" s="26"/>
      <c r="J327" s="26"/>
      <c r="K327" s="29"/>
      <c r="L327" s="26"/>
      <c r="M327" s="26"/>
    </row>
    <row r="328" spans="1:13" ht="24.95" customHeight="1" x14ac:dyDescent="0.25">
      <c r="A328" s="17"/>
      <c r="B328" s="15"/>
      <c r="C328" s="27"/>
      <c r="D328" s="26"/>
      <c r="E328" s="28"/>
      <c r="F328" s="26"/>
      <c r="G328" s="26"/>
      <c r="H328" s="6"/>
      <c r="I328" s="26"/>
      <c r="J328" s="26"/>
      <c r="K328" s="29"/>
      <c r="L328" s="26"/>
      <c r="M328" s="26"/>
    </row>
    <row r="329" spans="1:13" ht="24.95" customHeight="1" x14ac:dyDescent="0.25">
      <c r="A329" s="17"/>
      <c r="B329" s="15"/>
      <c r="C329" s="27"/>
      <c r="D329" s="26"/>
      <c r="E329" s="28"/>
      <c r="F329" s="26"/>
      <c r="G329" s="26"/>
      <c r="H329" s="6"/>
      <c r="I329" s="26"/>
      <c r="J329" s="26"/>
      <c r="K329" s="29"/>
      <c r="L329" s="26"/>
      <c r="M329" s="26"/>
    </row>
    <row r="330" spans="1:13" ht="24.95" customHeight="1" x14ac:dyDescent="0.25">
      <c r="A330" s="17"/>
      <c r="B330" s="15"/>
      <c r="C330" s="27"/>
      <c r="D330" s="26"/>
      <c r="E330" s="28"/>
      <c r="F330" s="26"/>
      <c r="G330" s="26"/>
      <c r="H330" s="6"/>
      <c r="I330" s="26"/>
      <c r="J330" s="26"/>
      <c r="K330" s="29"/>
      <c r="L330" s="26"/>
      <c r="M330" s="26"/>
    </row>
    <row r="331" spans="1:13" ht="24.95" customHeight="1" x14ac:dyDescent="0.25">
      <c r="A331" s="17"/>
      <c r="B331" s="15"/>
      <c r="C331" s="27"/>
      <c r="D331" s="26"/>
      <c r="E331" s="28"/>
      <c r="F331" s="26"/>
      <c r="G331" s="26"/>
      <c r="H331" s="6"/>
      <c r="I331" s="26"/>
      <c r="J331" s="26"/>
      <c r="K331" s="29"/>
      <c r="L331" s="26"/>
      <c r="M331" s="26"/>
    </row>
    <row r="332" spans="1:13" ht="24.95" customHeight="1" x14ac:dyDescent="0.25">
      <c r="A332" s="17"/>
      <c r="B332" s="15"/>
      <c r="C332" s="27"/>
      <c r="D332" s="26"/>
      <c r="E332" s="28"/>
      <c r="F332" s="26"/>
      <c r="G332" s="26"/>
      <c r="H332" s="6"/>
      <c r="I332" s="26"/>
      <c r="J332" s="6"/>
      <c r="K332" s="29"/>
      <c r="L332" s="26"/>
      <c r="M332" s="26"/>
    </row>
    <row r="333" spans="1:13" ht="24.95" customHeight="1" x14ac:dyDescent="0.25">
      <c r="A333" s="17"/>
      <c r="B333" s="15"/>
      <c r="C333" s="27"/>
      <c r="D333" s="26"/>
      <c r="E333" s="28"/>
      <c r="F333" s="26"/>
      <c r="G333" s="26"/>
      <c r="H333" s="6"/>
      <c r="I333" s="26"/>
      <c r="J333" s="26"/>
      <c r="K333" s="29"/>
      <c r="L333" s="26"/>
      <c r="M333" s="26"/>
    </row>
    <row r="334" spans="1:13" ht="24.95" customHeight="1" x14ac:dyDescent="0.25">
      <c r="A334" s="17"/>
      <c r="B334" s="15"/>
      <c r="C334" s="27"/>
      <c r="D334" s="26"/>
      <c r="E334" s="28"/>
      <c r="F334" s="26"/>
      <c r="G334" s="26"/>
      <c r="H334" s="6"/>
      <c r="I334" s="26"/>
      <c r="J334" s="26"/>
      <c r="K334" s="29"/>
      <c r="L334" s="26"/>
      <c r="M334" s="26"/>
    </row>
    <row r="335" spans="1:13" ht="24.95" customHeight="1" x14ac:dyDescent="0.25">
      <c r="A335" s="17"/>
      <c r="B335" s="15"/>
      <c r="C335" s="27"/>
      <c r="D335" s="26"/>
      <c r="E335" s="28"/>
      <c r="F335" s="26"/>
      <c r="G335" s="26"/>
      <c r="H335" s="6"/>
      <c r="I335" s="26"/>
      <c r="J335" s="26"/>
      <c r="K335" s="29"/>
      <c r="L335" s="26"/>
      <c r="M335" s="26"/>
    </row>
    <row r="336" spans="1:13" ht="24.95" customHeight="1" x14ac:dyDescent="0.25">
      <c r="A336" s="17"/>
      <c r="B336" s="15"/>
      <c r="C336" s="27"/>
      <c r="D336" s="26"/>
      <c r="E336" s="28"/>
      <c r="F336" s="26"/>
      <c r="G336" s="26"/>
      <c r="H336" s="6"/>
      <c r="I336" s="26"/>
      <c r="J336" s="26"/>
      <c r="K336" s="29"/>
      <c r="L336" s="26"/>
      <c r="M336" s="26"/>
    </row>
    <row r="337" spans="1:13" ht="24.95" customHeight="1" x14ac:dyDescent="0.25">
      <c r="A337" s="17"/>
      <c r="B337" s="15"/>
      <c r="C337" s="27"/>
      <c r="D337" s="26"/>
      <c r="E337" s="28"/>
      <c r="F337" s="26"/>
      <c r="G337" s="26"/>
      <c r="H337" s="6"/>
      <c r="I337" s="26"/>
      <c r="J337" s="26"/>
      <c r="K337" s="29"/>
      <c r="L337" s="26"/>
      <c r="M337" s="26"/>
    </row>
    <row r="338" spans="1:13" ht="24.95" customHeight="1" x14ac:dyDescent="0.25">
      <c r="A338" s="17"/>
      <c r="B338" s="15"/>
      <c r="C338" s="27"/>
      <c r="D338" s="26"/>
      <c r="E338" s="28"/>
      <c r="F338" s="26"/>
      <c r="G338" s="26"/>
      <c r="H338" s="6"/>
      <c r="I338" s="26"/>
      <c r="J338" s="26"/>
      <c r="K338" s="29"/>
      <c r="L338" s="26"/>
      <c r="M338" s="26"/>
    </row>
    <row r="339" spans="1:13" ht="24.95" customHeight="1" x14ac:dyDescent="0.25">
      <c r="A339" s="17"/>
      <c r="B339" s="15"/>
      <c r="C339" s="27"/>
      <c r="D339" s="26"/>
      <c r="E339" s="28"/>
      <c r="F339" s="26"/>
      <c r="G339" s="26"/>
      <c r="H339" s="6"/>
      <c r="I339" s="26"/>
      <c r="J339" s="26"/>
      <c r="K339" s="29"/>
      <c r="L339" s="26"/>
      <c r="M339" s="2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ht="24.95" customHeight="1" x14ac:dyDescent="0.25">
      <c r="A345" s="1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A347" s="1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A348" s="1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A349" s="1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A350" s="1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A351" s="1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A352" s="1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ht="24.95" customHeight="1" x14ac:dyDescent="0.25">
      <c r="A353" s="17"/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ht="24.95" customHeight="1" x14ac:dyDescent="0.25">
      <c r="A354" s="1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ht="24.95" customHeight="1" x14ac:dyDescent="0.25">
      <c r="A355" s="1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ht="24.95" customHeight="1" x14ac:dyDescent="0.25">
      <c r="A356" s="1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ht="24.95" customHeight="1" x14ac:dyDescent="0.25">
      <c r="A357" s="1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ht="24.95" customHeight="1" x14ac:dyDescent="0.25">
      <c r="A358" s="1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ht="24.95" customHeight="1" x14ac:dyDescent="0.25">
      <c r="A359" s="1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ht="24.95" customHeight="1" x14ac:dyDescent="0.25">
      <c r="A360" s="1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ht="24.95" customHeight="1" x14ac:dyDescent="0.25">
      <c r="A361" s="1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ht="24.95" customHeight="1" x14ac:dyDescent="0.25">
      <c r="A362" s="1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ht="24.95" customHeight="1" x14ac:dyDescent="0.25">
      <c r="A363" s="1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ht="24.95" customHeight="1" x14ac:dyDescent="0.25">
      <c r="A364" s="1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ht="24.95" customHeight="1" x14ac:dyDescent="0.25">
      <c r="A365" s="1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ht="24.95" customHeight="1" x14ac:dyDescent="0.25">
      <c r="A366" s="1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ht="24.95" customHeight="1" x14ac:dyDescent="0.25">
      <c r="A367" s="17"/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ht="24.95" customHeight="1" x14ac:dyDescent="0.25">
      <c r="A368" s="1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ht="24.95" customHeight="1" x14ac:dyDescent="0.25">
      <c r="A369" s="17"/>
      <c r="B369" s="15"/>
      <c r="C369" s="48"/>
      <c r="D369" s="49"/>
      <c r="E369" s="50"/>
      <c r="F369" s="49"/>
      <c r="G369" s="49"/>
      <c r="H369" s="49"/>
      <c r="I369" s="49"/>
      <c r="J369" s="49"/>
      <c r="K369" s="51"/>
      <c r="L369" s="49"/>
      <c r="M369" s="49"/>
    </row>
    <row r="370" spans="1:13" ht="24.95" customHeight="1" x14ac:dyDescent="0.25">
      <c r="A370" s="17"/>
      <c r="B370" s="15"/>
      <c r="C370" s="48"/>
      <c r="D370" s="49"/>
      <c r="E370" s="50"/>
      <c r="F370" s="49"/>
      <c r="G370" s="49"/>
      <c r="H370" s="49"/>
      <c r="I370" s="49"/>
      <c r="J370" s="49"/>
      <c r="K370" s="51"/>
      <c r="L370" s="49"/>
      <c r="M370" s="49"/>
    </row>
    <row r="371" spans="1:13" ht="24.95" customHeight="1" x14ac:dyDescent="0.25">
      <c r="A371" s="17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ht="24.95" customHeight="1" x14ac:dyDescent="0.25">
      <c r="A372" s="1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ht="24.95" customHeight="1" x14ac:dyDescent="0.25">
      <c r="A373" s="1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ht="24.95" customHeight="1" x14ac:dyDescent="0.25">
      <c r="A374" s="1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ht="24.95" customHeight="1" x14ac:dyDescent="0.25">
      <c r="A375" s="1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ht="24.95" customHeight="1" x14ac:dyDescent="0.25">
      <c r="A376" s="1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ht="24.95" customHeight="1" x14ac:dyDescent="0.25">
      <c r="A377" s="1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ht="24.95" customHeight="1" x14ac:dyDescent="0.25">
      <c r="A378" s="1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ht="24.95" customHeight="1" x14ac:dyDescent="0.25">
      <c r="A379" s="1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ht="24.95" customHeight="1" x14ac:dyDescent="0.25">
      <c r="A380" s="1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ht="24.95" customHeight="1" x14ac:dyDescent="0.25">
      <c r="A381" s="1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ht="24.95" customHeight="1" x14ac:dyDescent="0.25">
      <c r="A382" s="1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ht="24.95" customHeight="1" x14ac:dyDescent="0.25">
      <c r="A383" s="1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ht="24.95" customHeight="1" x14ac:dyDescent="0.25">
      <c r="A384" s="17"/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1:13" ht="24.95" customHeight="1" x14ac:dyDescent="0.25">
      <c r="A385" s="17"/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1:13" ht="24.95" customHeight="1" x14ac:dyDescent="0.25">
      <c r="A386" s="17"/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1:13" ht="24.95" customHeight="1" x14ac:dyDescent="0.25">
      <c r="A387" s="17"/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1:13" ht="24.95" customHeight="1" x14ac:dyDescent="0.25">
      <c r="A388" s="17"/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1:13" ht="24.95" customHeight="1" x14ac:dyDescent="0.25">
      <c r="A389" s="17"/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1:13" ht="24.95" customHeight="1" x14ac:dyDescent="0.25">
      <c r="A390" s="17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ht="24.95" customHeight="1" x14ac:dyDescent="0.25">
      <c r="A391" s="17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ht="24.95" customHeight="1" x14ac:dyDescent="0.25">
      <c r="A392" s="1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ht="24.95" customHeight="1" x14ac:dyDescent="0.25">
      <c r="A393" s="17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ht="24.95" customHeight="1" x14ac:dyDescent="0.25">
      <c r="A394" s="17"/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ht="24.95" customHeight="1" x14ac:dyDescent="0.25">
      <c r="A395" s="1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ht="28.5" customHeight="1" x14ac:dyDescent="0.25">
      <c r="A396" s="1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ht="24.95" customHeight="1" x14ac:dyDescent="0.25">
      <c r="A397" s="1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ht="24.95" customHeight="1" x14ac:dyDescent="0.25">
      <c r="A398" s="17"/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1:13" ht="24.95" customHeight="1" x14ac:dyDescent="0.25">
      <c r="A399" s="1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ht="24.95" customHeight="1" x14ac:dyDescent="0.25">
      <c r="A400" s="1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ht="24.95" customHeight="1" x14ac:dyDescent="0.25">
      <c r="A401" s="1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ht="24.95" customHeight="1" x14ac:dyDescent="0.25">
      <c r="A402" s="1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ht="24.95" customHeight="1" x14ac:dyDescent="0.25">
      <c r="A403" s="1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ht="24.95" customHeight="1" x14ac:dyDescent="0.25">
      <c r="A404" s="1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ht="24.95" customHeight="1" x14ac:dyDescent="0.25">
      <c r="A405" s="1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ht="24.95" customHeight="1" x14ac:dyDescent="0.25">
      <c r="A406" s="1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ht="24.95" customHeight="1" x14ac:dyDescent="0.25">
      <c r="A407" s="1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ht="24.95" customHeight="1" x14ac:dyDescent="0.25">
      <c r="A408" s="1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ht="24.95" customHeight="1" x14ac:dyDescent="0.25">
      <c r="A409" s="1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ht="24.95" customHeight="1" x14ac:dyDescent="0.25">
      <c r="A410" s="17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ht="24.95" customHeight="1" x14ac:dyDescent="0.25">
      <c r="A411" s="17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ht="24.95" customHeight="1" x14ac:dyDescent="0.25">
      <c r="A412" s="17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ht="24.95" customHeight="1" x14ac:dyDescent="0.25">
      <c r="A413" s="17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ht="24.95" customHeight="1" x14ac:dyDescent="0.25">
      <c r="A414" s="17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ht="24.95" customHeight="1" x14ac:dyDescent="0.25">
      <c r="A415" s="17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ht="24.95" customHeight="1" x14ac:dyDescent="0.25">
      <c r="A416" s="17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ht="24.95" customHeight="1" x14ac:dyDescent="0.25">
      <c r="A417" s="17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ht="24.95" customHeight="1" x14ac:dyDescent="0.25">
      <c r="A418" s="17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ht="24.95" customHeight="1" x14ac:dyDescent="0.25">
      <c r="A419" s="17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ht="24.95" customHeight="1" x14ac:dyDescent="0.25">
      <c r="A420" s="17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ht="24.95" customHeight="1" x14ac:dyDescent="0.25">
      <c r="A421" s="17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ht="24.95" customHeight="1" x14ac:dyDescent="0.25">
      <c r="A422" s="17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ht="24.95" customHeight="1" x14ac:dyDescent="0.25">
      <c r="A423" s="17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ht="24.95" customHeight="1" x14ac:dyDescent="0.25">
      <c r="A424" s="17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ht="24.95" customHeight="1" x14ac:dyDescent="0.25">
      <c r="A425" s="17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ht="24.95" customHeight="1" x14ac:dyDescent="0.25">
      <c r="A426" s="17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ht="24.95" customHeight="1" x14ac:dyDescent="0.25">
      <c r="A427" s="17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ht="24.95" customHeight="1" x14ac:dyDescent="0.25">
      <c r="A428" s="17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ht="24.95" customHeight="1" x14ac:dyDescent="0.25">
      <c r="A429" s="17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ht="24.95" customHeight="1" x14ac:dyDescent="0.25">
      <c r="A430" s="17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ht="24.95" customHeight="1" x14ac:dyDescent="0.25">
      <c r="A431" s="17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ht="24.95" customHeight="1" x14ac:dyDescent="0.25">
      <c r="A432" s="17"/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1:13" ht="24.95" customHeight="1" x14ac:dyDescent="0.25">
      <c r="A433" s="17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ht="24.95" customHeight="1" x14ac:dyDescent="0.25">
      <c r="A434" s="17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ht="24.95" customHeight="1" x14ac:dyDescent="0.25">
      <c r="A435" s="17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ht="24.95" customHeight="1" x14ac:dyDescent="0.25">
      <c r="A436" s="17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ht="24.95" customHeight="1" x14ac:dyDescent="0.25">
      <c r="A437" s="17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ht="24.95" customHeight="1" x14ac:dyDescent="0.25">
      <c r="A438" s="17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ht="24.95" customHeight="1" x14ac:dyDescent="0.25">
      <c r="A439" s="17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ht="24.95" customHeight="1" x14ac:dyDescent="0.25">
      <c r="A440" s="17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ht="24.95" customHeight="1" x14ac:dyDescent="0.25">
      <c r="A441" s="17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ht="24.95" customHeight="1" x14ac:dyDescent="0.25">
      <c r="A442" s="17"/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1:13" ht="24.95" customHeight="1" x14ac:dyDescent="0.25">
      <c r="A443" s="17"/>
      <c r="B443" s="15"/>
      <c r="C443" s="34"/>
      <c r="D443" s="35"/>
      <c r="E443" s="36"/>
      <c r="F443" s="35"/>
      <c r="G443" s="35"/>
      <c r="H443" s="35"/>
      <c r="I443" s="35"/>
      <c r="J443" s="35"/>
      <c r="K443" s="37"/>
      <c r="L443" s="35"/>
      <c r="M443" s="35"/>
    </row>
    <row r="444" spans="1:13" ht="24.95" customHeight="1" x14ac:dyDescent="0.25">
      <c r="A444" s="17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ht="24.95" customHeight="1" x14ac:dyDescent="0.25">
      <c r="A445" s="17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ht="24.95" customHeight="1" x14ac:dyDescent="0.25">
      <c r="A446" s="17"/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1:13" ht="24.95" customHeight="1" x14ac:dyDescent="0.25">
      <c r="A447" s="17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ht="24.95" customHeight="1" x14ac:dyDescent="0.25">
      <c r="A448" s="17"/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ht="24.95" customHeight="1" x14ac:dyDescent="0.25">
      <c r="A449" s="17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ht="24.95" customHeight="1" x14ac:dyDescent="0.25">
      <c r="A450" s="17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ht="24.95" customHeight="1" x14ac:dyDescent="0.25">
      <c r="A451" s="17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ht="24.95" customHeight="1" x14ac:dyDescent="0.25">
      <c r="A452" s="17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ht="24.95" customHeight="1" x14ac:dyDescent="0.25">
      <c r="A453" s="17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ht="24.95" customHeight="1" x14ac:dyDescent="0.25">
      <c r="A454" s="17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ht="24.95" customHeight="1" x14ac:dyDescent="0.25">
      <c r="A455" s="17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ht="24.95" customHeight="1" x14ac:dyDescent="0.25">
      <c r="A456" s="17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ht="24.95" customHeight="1" x14ac:dyDescent="0.25">
      <c r="A457" s="17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ht="24.95" customHeight="1" x14ac:dyDescent="0.25">
      <c r="A458" s="17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ht="24.95" customHeight="1" x14ac:dyDescent="0.25">
      <c r="A459" s="17"/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ht="24.95" customHeight="1" x14ac:dyDescent="0.25">
      <c r="A460" s="17"/>
      <c r="B460" s="14"/>
      <c r="C460" s="15"/>
      <c r="D460" s="6"/>
      <c r="E460" s="16"/>
      <c r="F460" s="23"/>
      <c r="G460" s="23"/>
      <c r="H460" s="6"/>
      <c r="I460" s="6"/>
      <c r="J460" s="6"/>
      <c r="K460" s="7"/>
      <c r="L460" s="6"/>
      <c r="M460" s="6"/>
    </row>
    <row r="461" spans="1:13" ht="24.95" customHeight="1" x14ac:dyDescent="0.25">
      <c r="A461" s="17"/>
      <c r="B461" s="14"/>
      <c r="C461" s="18"/>
      <c r="D461" s="19"/>
      <c r="E461" s="22"/>
      <c r="F461" s="19"/>
      <c r="G461" s="19"/>
      <c r="H461" s="19"/>
      <c r="I461" s="19"/>
      <c r="J461" s="19"/>
      <c r="K461" s="20"/>
      <c r="L461" s="19"/>
      <c r="M461" s="19"/>
    </row>
    <row r="462" spans="1:13" ht="24.95" customHeight="1" x14ac:dyDescent="0.25">
      <c r="A462" s="17"/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ht="24.95" customHeight="1" x14ac:dyDescent="0.25">
      <c r="A463" s="17"/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ht="24.95" customHeight="1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ht="24.95" customHeight="1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ht="24.95" customHeight="1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ht="24.95" customHeight="1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ht="24.95" customHeight="1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ht="24.95" customHeight="1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ht="24.95" customHeight="1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ht="24.95" customHeight="1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ht="24.95" customHeight="1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ht="24.95" customHeight="1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ht="24.95" customHeight="1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ht="24.95" customHeight="1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ht="24.95" customHeight="1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ht="24.95" customHeight="1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ht="24.95" customHeight="1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ht="24.95" customHeight="1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ht="24.95" customHeight="1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ht="24.95" customHeight="1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ht="24.95" customHeight="1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ht="24.95" customHeight="1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ht="24.95" customHeight="1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ht="24.95" customHeight="1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ht="24.95" customHeight="1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ht="15" customHeight="1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24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24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24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24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24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24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24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24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24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24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24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24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24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24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24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24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2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25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25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25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25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25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25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25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25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25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25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25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25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25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25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25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25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25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25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25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25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25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25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25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25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25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25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25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25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25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25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25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25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25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25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25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25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25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25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25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2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21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2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25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25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25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25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25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25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25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25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25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25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25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25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25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25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25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B1314" s="14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2:13" x14ac:dyDescent="0.25">
      <c r="B1315" s="14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2:13" x14ac:dyDescent="0.25">
      <c r="B1316" s="14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2:13" x14ac:dyDescent="0.25">
      <c r="B1317" s="14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2:13" x14ac:dyDescent="0.25">
      <c r="B1318" s="14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2:13" x14ac:dyDescent="0.25">
      <c r="B1319" s="14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2:13" x14ac:dyDescent="0.25">
      <c r="B1320" s="14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2:13" x14ac:dyDescent="0.25">
      <c r="B1321" s="14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2:13" x14ac:dyDescent="0.25">
      <c r="B1322" s="14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2:13" x14ac:dyDescent="0.25">
      <c r="B1323" s="14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2:13" x14ac:dyDescent="0.25">
      <c r="B1324" s="14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2:13" x14ac:dyDescent="0.25">
      <c r="B1325" s="14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2:13" x14ac:dyDescent="0.25">
      <c r="B1326" s="14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2:13" x14ac:dyDescent="0.25">
      <c r="B1327" s="14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2:13" x14ac:dyDescent="0.25">
      <c r="B1328" s="14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2:13" x14ac:dyDescent="0.25">
      <c r="B1329" s="14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2:13" x14ac:dyDescent="0.25">
      <c r="B1330" s="14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2:13" x14ac:dyDescent="0.25">
      <c r="B1331" s="14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2:13" x14ac:dyDescent="0.25">
      <c r="B1332" s="14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2:13" x14ac:dyDescent="0.25">
      <c r="B1333" s="14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2:13" x14ac:dyDescent="0.25">
      <c r="B1334" s="14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2:13" x14ac:dyDescent="0.25">
      <c r="B1335" s="14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2:13" x14ac:dyDescent="0.25">
      <c r="B1336" s="14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2:13" x14ac:dyDescent="0.25">
      <c r="B1337" s="14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2:13" x14ac:dyDescent="0.25">
      <c r="B1338" s="14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2:13" x14ac:dyDescent="0.25">
      <c r="B1339" s="14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2:13" x14ac:dyDescent="0.25">
      <c r="B1340" s="14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2:13" x14ac:dyDescent="0.25">
      <c r="B1341" s="14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2:13" x14ac:dyDescent="0.25">
      <c r="B1342" s="14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2:13" x14ac:dyDescent="0.25">
      <c r="B1343" s="14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2:13" x14ac:dyDescent="0.25">
      <c r="B1344" s="14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2:13" x14ac:dyDescent="0.25">
      <c r="B1345" s="14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2:13" x14ac:dyDescent="0.25">
      <c r="B1346" s="14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2:13" x14ac:dyDescent="0.25">
      <c r="B1347" s="14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2:13" x14ac:dyDescent="0.25">
      <c r="B1348" s="14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2:13" x14ac:dyDescent="0.25">
      <c r="B1349" s="14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2:13" x14ac:dyDescent="0.25">
      <c r="B1350" s="14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2:13" x14ac:dyDescent="0.25">
      <c r="B1351" s="14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2:13" x14ac:dyDescent="0.25">
      <c r="B1352" s="14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2:13" x14ac:dyDescent="0.25">
      <c r="B1353" s="14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2:13" x14ac:dyDescent="0.25">
      <c r="B1354" s="14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2:13" x14ac:dyDescent="0.25">
      <c r="B1355" s="14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2:13" x14ac:dyDescent="0.25">
      <c r="B1356" s="14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2:13" x14ac:dyDescent="0.25">
      <c r="B1357" s="14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2:13" x14ac:dyDescent="0.25">
      <c r="B1358" s="14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2:13" x14ac:dyDescent="0.25">
      <c r="B1359" s="14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2:13" x14ac:dyDescent="0.25">
      <c r="B1360" s="14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2:13" x14ac:dyDescent="0.25">
      <c r="B1361" s="14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2:13" x14ac:dyDescent="0.25">
      <c r="B1362" s="14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2:13" x14ac:dyDescent="0.25">
      <c r="B1363" s="14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2:13" x14ac:dyDescent="0.25">
      <c r="B1364" s="14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2:13" x14ac:dyDescent="0.25">
      <c r="B1365" s="14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2:13" x14ac:dyDescent="0.25">
      <c r="B1366" s="14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2:13" x14ac:dyDescent="0.25">
      <c r="B1367" s="14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2:13" x14ac:dyDescent="0.25">
      <c r="B1368" s="14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2:13" x14ac:dyDescent="0.25">
      <c r="B1369" s="14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2:13" x14ac:dyDescent="0.25">
      <c r="B1370" s="14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2:13" x14ac:dyDescent="0.25">
      <c r="B1371" s="14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2:13" x14ac:dyDescent="0.25">
      <c r="B1372" s="14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2:13" x14ac:dyDescent="0.25">
      <c r="B1373" s="14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2:13" x14ac:dyDescent="0.25">
      <c r="B1374" s="14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2:13" x14ac:dyDescent="0.25">
      <c r="B1375" s="14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2:13" x14ac:dyDescent="0.25">
      <c r="B1376" s="14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2:13" x14ac:dyDescent="0.25">
      <c r="B1377" s="14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2:13" x14ac:dyDescent="0.25">
      <c r="B1378" s="14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2:13" x14ac:dyDescent="0.25">
      <c r="B1379" s="14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2:13" x14ac:dyDescent="0.25">
      <c r="B1380" s="14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2:13" x14ac:dyDescent="0.25">
      <c r="B1381" s="14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2:13" x14ac:dyDescent="0.25">
      <c r="B1382" s="14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2:13" x14ac:dyDescent="0.25">
      <c r="B1383" s="14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2:13" x14ac:dyDescent="0.25">
      <c r="B1384" s="14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2:13" x14ac:dyDescent="0.25">
      <c r="K1385"/>
    </row>
    <row r="1386" spans="2:13" x14ac:dyDescent="0.25">
      <c r="K1386"/>
    </row>
    <row r="1387" spans="2:13" x14ac:dyDescent="0.25">
      <c r="K1387"/>
    </row>
    <row r="1388" spans="2:13" x14ac:dyDescent="0.25">
      <c r="K1388"/>
    </row>
    <row r="1389" spans="2:13" x14ac:dyDescent="0.25">
      <c r="K1389"/>
    </row>
    <row r="1390" spans="2:13" x14ac:dyDescent="0.25">
      <c r="K1390"/>
    </row>
    <row r="1391" spans="2:13" x14ac:dyDescent="0.25">
      <c r="K1391"/>
    </row>
    <row r="1392" spans="2:13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  <row r="1793" spans="11:11" x14ac:dyDescent="0.25">
      <c r="K1793"/>
    </row>
    <row r="1794" spans="11:11" x14ac:dyDescent="0.25">
      <c r="K1794"/>
    </row>
    <row r="1795" spans="11:11" x14ac:dyDescent="0.25">
      <c r="K1795"/>
    </row>
    <row r="1796" spans="11:11" x14ac:dyDescent="0.25">
      <c r="K1796"/>
    </row>
    <row r="1797" spans="11:11" x14ac:dyDescent="0.25">
      <c r="K1797"/>
    </row>
    <row r="1798" spans="11:11" x14ac:dyDescent="0.25">
      <c r="K1798"/>
    </row>
    <row r="1799" spans="11:11" x14ac:dyDescent="0.25">
      <c r="K1799"/>
    </row>
    <row r="1800" spans="11:11" x14ac:dyDescent="0.25">
      <c r="K1800"/>
    </row>
    <row r="1801" spans="11:11" x14ac:dyDescent="0.25">
      <c r="K1801"/>
    </row>
    <row r="1802" spans="11:11" x14ac:dyDescent="0.25">
      <c r="K1802"/>
    </row>
    <row r="1803" spans="11:11" x14ac:dyDescent="0.25">
      <c r="K1803"/>
    </row>
    <row r="1804" spans="11:11" x14ac:dyDescent="0.25">
      <c r="K1804"/>
    </row>
    <row r="1805" spans="11:11" x14ac:dyDescent="0.25">
      <c r="K1805"/>
    </row>
    <row r="1806" spans="11:11" x14ac:dyDescent="0.25">
      <c r="K1806"/>
    </row>
    <row r="1807" spans="11:11" x14ac:dyDescent="0.25">
      <c r="K1807"/>
    </row>
    <row r="1808" spans="11:11" x14ac:dyDescent="0.25">
      <c r="K1808"/>
    </row>
    <row r="1809" spans="11:11" x14ac:dyDescent="0.25">
      <c r="K1809"/>
    </row>
    <row r="1810" spans="11:11" x14ac:dyDescent="0.25">
      <c r="K1810"/>
    </row>
    <row r="1811" spans="11:11" x14ac:dyDescent="0.25">
      <c r="K1811"/>
    </row>
    <row r="1812" spans="11:11" x14ac:dyDescent="0.25">
      <c r="K1812"/>
    </row>
    <row r="1813" spans="11:11" x14ac:dyDescent="0.25">
      <c r="K1813"/>
    </row>
    <row r="1814" spans="11:11" x14ac:dyDescent="0.25">
      <c r="K1814"/>
    </row>
    <row r="1815" spans="11:11" x14ac:dyDescent="0.25">
      <c r="K1815"/>
    </row>
    <row r="1816" spans="11:11" x14ac:dyDescent="0.25">
      <c r="K1816"/>
    </row>
    <row r="1817" spans="11:11" x14ac:dyDescent="0.25">
      <c r="K1817"/>
    </row>
    <row r="1818" spans="11:11" x14ac:dyDescent="0.25">
      <c r="K1818"/>
    </row>
    <row r="1819" spans="11:11" x14ac:dyDescent="0.25">
      <c r="K1819"/>
    </row>
    <row r="1820" spans="11:11" x14ac:dyDescent="0.25">
      <c r="K1820"/>
    </row>
    <row r="1821" spans="11:11" x14ac:dyDescent="0.25">
      <c r="K1821"/>
    </row>
    <row r="1822" spans="11:11" x14ac:dyDescent="0.25">
      <c r="K1822"/>
    </row>
    <row r="1823" spans="11:11" x14ac:dyDescent="0.25">
      <c r="K1823"/>
    </row>
    <row r="1824" spans="11:11" x14ac:dyDescent="0.25">
      <c r="K1824"/>
    </row>
    <row r="1825" spans="11:11" x14ac:dyDescent="0.25">
      <c r="K1825"/>
    </row>
    <row r="1826" spans="11:11" x14ac:dyDescent="0.25">
      <c r="K1826"/>
    </row>
    <row r="1827" spans="11:11" x14ac:dyDescent="0.25">
      <c r="K1827"/>
    </row>
    <row r="1828" spans="11:11" x14ac:dyDescent="0.25">
      <c r="K1828"/>
    </row>
    <row r="1829" spans="11:11" x14ac:dyDescent="0.25">
      <c r="K1829"/>
    </row>
    <row r="1830" spans="11:11" x14ac:dyDescent="0.25">
      <c r="K1830"/>
    </row>
    <row r="1831" spans="11:11" x14ac:dyDescent="0.25">
      <c r="K1831"/>
    </row>
    <row r="1832" spans="11:11" x14ac:dyDescent="0.25">
      <c r="K1832"/>
    </row>
    <row r="1833" spans="11:11" x14ac:dyDescent="0.25">
      <c r="K1833"/>
    </row>
    <row r="1834" spans="11:11" x14ac:dyDescent="0.25">
      <c r="K1834"/>
    </row>
    <row r="1835" spans="11:11" x14ac:dyDescent="0.25">
      <c r="K1835"/>
    </row>
    <row r="1836" spans="11:11" x14ac:dyDescent="0.25">
      <c r="K1836"/>
    </row>
    <row r="1837" spans="11:11" x14ac:dyDescent="0.25">
      <c r="K1837"/>
    </row>
    <row r="1838" spans="11:11" x14ac:dyDescent="0.25">
      <c r="K1838"/>
    </row>
    <row r="1839" spans="11:11" x14ac:dyDescent="0.25">
      <c r="K1839"/>
    </row>
    <row r="1840" spans="11:11" x14ac:dyDescent="0.25">
      <c r="K1840"/>
    </row>
    <row r="1841" spans="11:11" x14ac:dyDescent="0.25">
      <c r="K1841"/>
    </row>
    <row r="1842" spans="11:11" x14ac:dyDescent="0.25">
      <c r="K1842"/>
    </row>
    <row r="1843" spans="11:11" x14ac:dyDescent="0.25">
      <c r="K1843"/>
    </row>
    <row r="1844" spans="11:11" x14ac:dyDescent="0.25">
      <c r="K1844"/>
    </row>
    <row r="1845" spans="11:11" x14ac:dyDescent="0.25">
      <c r="K1845"/>
    </row>
    <row r="1846" spans="11:11" x14ac:dyDescent="0.25">
      <c r="K1846"/>
    </row>
    <row r="1847" spans="11:11" x14ac:dyDescent="0.25">
      <c r="K1847"/>
    </row>
    <row r="1848" spans="11:11" x14ac:dyDescent="0.25">
      <c r="K1848"/>
    </row>
    <row r="1849" spans="11:11" x14ac:dyDescent="0.25">
      <c r="K1849"/>
    </row>
    <row r="1850" spans="11:11" x14ac:dyDescent="0.25">
      <c r="K1850"/>
    </row>
    <row r="1851" spans="11:11" x14ac:dyDescent="0.25">
      <c r="K1851"/>
    </row>
    <row r="1852" spans="11:11" x14ac:dyDescent="0.25">
      <c r="K1852"/>
    </row>
    <row r="1853" spans="11:11" x14ac:dyDescent="0.25">
      <c r="K1853"/>
    </row>
    <row r="1854" spans="11:11" x14ac:dyDescent="0.25">
      <c r="K1854"/>
    </row>
    <row r="1855" spans="11:11" x14ac:dyDescent="0.25">
      <c r="K1855"/>
    </row>
    <row r="1856" spans="11:11" x14ac:dyDescent="0.25">
      <c r="K1856"/>
    </row>
    <row r="1857" spans="11:11" x14ac:dyDescent="0.25">
      <c r="K1857"/>
    </row>
    <row r="1858" spans="11:11" x14ac:dyDescent="0.25">
      <c r="K1858"/>
    </row>
    <row r="1859" spans="11:11" x14ac:dyDescent="0.25">
      <c r="K1859"/>
    </row>
    <row r="1860" spans="11:11" x14ac:dyDescent="0.25">
      <c r="K1860"/>
    </row>
    <row r="1861" spans="11:11" x14ac:dyDescent="0.25">
      <c r="K1861"/>
    </row>
    <row r="1862" spans="11:11" x14ac:dyDescent="0.25">
      <c r="K1862"/>
    </row>
    <row r="1863" spans="11:11" x14ac:dyDescent="0.25">
      <c r="K1863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370">
    <cfRule type="containsText" dxfId="9" priority="119" operator="containsText" text="poza obszarami">
      <formula>NOT(ISERROR(SEARCH("poza obszarami",H7)))</formula>
    </cfRule>
    <cfRule type="containsText" dxfId="8" priority="120" operator="containsText" text="III">
      <formula>NOT(ISERROR(SEARCH("III",H7)))</formula>
    </cfRule>
    <cfRule type="cellIs" dxfId="7" priority="121" operator="equal">
      <formula>"II"</formula>
    </cfRule>
    <cfRule type="containsText" dxfId="6" priority="122" operator="containsText" text="I">
      <formula>NOT(ISERROR(SEARCH("I",H7)))</formula>
    </cfRule>
  </conditionalFormatting>
  <conditionalFormatting sqref="H542">
    <cfRule type="containsText" dxfId="5" priority="214" operator="containsText" text="poza obszarami">
      <formula>NOT(ISERROR(SEARCH("poza obszarami",H542)))</formula>
    </cfRule>
    <cfRule type="containsText" dxfId="4" priority="215" operator="containsText" text="III">
      <formula>NOT(ISERROR(SEARCH("III",H542)))</formula>
    </cfRule>
    <cfRule type="containsText" dxfId="3" priority="216" operator="containsText" text="II">
      <formula>NOT(ISERROR(SEARCH("II",H542)))</formula>
    </cfRule>
    <cfRule type="containsText" dxfId="2" priority="217" operator="containsText" text="III">
      <formula>NOT(ISERROR(SEARCH("III",H542)))</formula>
    </cfRule>
    <cfRule type="cellIs" dxfId="1" priority="218" operator="equal">
      <formula>"II"</formula>
    </cfRule>
    <cfRule type="containsText" dxfId="0" priority="219" operator="containsText" text="I">
      <formula>NOT(ISERROR(SEARCH("I",H542)))</formula>
    </cfRule>
  </conditionalFormatting>
  <dataValidations xWindow="506" yWindow="616" count="6">
    <dataValidation allowBlank="1" showErrorMessage="1" prompt="Wpisz nazwę gminy" sqref="F442:F498" xr:uid="{00000000-0002-0000-0000-000000000000}"/>
    <dataValidation allowBlank="1" showErrorMessage="1" prompt="Wpisz nazwę miejscowości lub nr obwodu łowieckiego" sqref="G442:G498" xr:uid="{00000000-0002-0000-0000-000001000000}"/>
    <dataValidation allowBlank="1" showErrorMessage="1" prompt="Wprowadź nr przypadku" sqref="C442:C498" xr:uid="{00000000-0002-0000-0000-000004000000}"/>
    <dataValidation type="whole" operator="greaterThan" allowBlank="1" showErrorMessage="1" prompt="Wprowadź liczbę dzików" sqref="L319:L322 L324:L1380 L7:L315" xr:uid="{00000000-0002-0000-0000-000005000000}">
      <formula1>0</formula1>
    </dataValidation>
    <dataValidation type="whole" operator="greaterThan" allowBlank="1" showErrorMessage="1" prompt="Wprowadź nr przypadku" sqref="B7:B1380" xr:uid="{00000000-0002-0000-0000-000008000000}">
      <formula1>0</formula1>
    </dataValidation>
    <dataValidation type="date" operator="greaterThanOrEqual" allowBlank="1" showErrorMessage="1" sqref="K319:K322 K7:K215 K324:K1380 K217:K315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D319:D322 D324:D441 D7:D315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E319:E322 E324:E441 E7:E315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M319:M322 M324:M441 M7:M315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M442:M1380 H442:H1380 D442:E1380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H7:H441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2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2025-10-03T06:15:29Z</dcterms:modified>
</cp:coreProperties>
</file>